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815" windowHeight="7170" tabRatio="713"/>
  </bookViews>
  <sheets>
    <sheet name="GOSWARA (3)" sheetId="15" r:id="rId1"/>
    <sheet name="COMMERCE-I " sheetId="20" r:id="rId2"/>
    <sheet name="COMMERCE-II" sheetId="19" r:id="rId3"/>
    <sheet name="COMMERCE-III" sheetId="8" r:id="rId4"/>
    <sheet name="S.Sc(Bio)-I" sheetId="22" r:id="rId5"/>
    <sheet name="S.Sc(Bio)-II" sheetId="21" r:id="rId6"/>
    <sheet name="S.Sc(Bio)-III" sheetId="10" r:id="rId7"/>
    <sheet name="S.Sc(Maths)-I,II" sheetId="7" r:id="rId8"/>
    <sheet name="MA.PRE&amp; MA FINAL" sheetId="6" r:id="rId9"/>
    <sheet name="BA I" sheetId="17" r:id="rId10"/>
    <sheet name="BA-II " sheetId="1" r:id="rId11"/>
    <sheet name="BA-III" sheetId="3" r:id="rId12"/>
  </sheets>
  <definedNames>
    <definedName name="_xlnm._FilterDatabase" localSheetId="6" hidden="1">'S.Sc(Bio)-III'!$A$11:$K$97</definedName>
  </definedNames>
  <calcPr calcId="125725"/>
</workbook>
</file>

<file path=xl/calcChain.xml><?xml version="1.0" encoding="utf-8"?>
<calcChain xmlns="http://schemas.openxmlformats.org/spreadsheetml/2006/main">
  <c r="E12" i="15"/>
  <c r="I12"/>
  <c r="M12"/>
  <c r="Q12"/>
  <c r="U12"/>
  <c r="V12"/>
  <c r="W12"/>
  <c r="X12"/>
  <c r="X26" s="1"/>
  <c r="E13"/>
  <c r="I13"/>
  <c r="M13"/>
  <c r="Q13"/>
  <c r="U13"/>
  <c r="W13"/>
  <c r="X13"/>
  <c r="E14"/>
  <c r="I14"/>
  <c r="M14"/>
  <c r="Q14"/>
  <c r="U14"/>
  <c r="V14"/>
  <c r="W14"/>
  <c r="X14"/>
  <c r="E15"/>
  <c r="I15"/>
  <c r="M15"/>
  <c r="Q15"/>
  <c r="U15"/>
  <c r="V15"/>
  <c r="W15"/>
  <c r="X15"/>
  <c r="E16"/>
  <c r="I16"/>
  <c r="M16"/>
  <c r="Q16"/>
  <c r="U16"/>
  <c r="V16"/>
  <c r="W16"/>
  <c r="X16"/>
  <c r="E17"/>
  <c r="I17"/>
  <c r="M17"/>
  <c r="Q17"/>
  <c r="U17"/>
  <c r="V17"/>
  <c r="W17"/>
  <c r="X17"/>
  <c r="E18"/>
  <c r="I18"/>
  <c r="M18"/>
  <c r="Q18"/>
  <c r="U18"/>
  <c r="V18"/>
  <c r="W18"/>
  <c r="X18"/>
  <c r="E19"/>
  <c r="I19"/>
  <c r="M19"/>
  <c r="Q19"/>
  <c r="U19"/>
  <c r="V19"/>
  <c r="W19"/>
  <c r="X19"/>
  <c r="E20"/>
  <c r="I20"/>
  <c r="M20"/>
  <c r="Q20"/>
  <c r="U20"/>
  <c r="V20"/>
  <c r="W20"/>
  <c r="X20"/>
  <c r="E21"/>
  <c r="I21"/>
  <c r="M21"/>
  <c r="Q21"/>
  <c r="U21"/>
  <c r="V21"/>
  <c r="W21"/>
  <c r="X21"/>
  <c r="E22"/>
  <c r="I22"/>
  <c r="M22"/>
  <c r="Q22"/>
  <c r="U22"/>
  <c r="V22"/>
  <c r="W22"/>
  <c r="X22"/>
  <c r="E23"/>
  <c r="I23"/>
  <c r="M23"/>
  <c r="Q23"/>
  <c r="U23"/>
  <c r="V23"/>
  <c r="W23"/>
  <c r="X23"/>
  <c r="E24"/>
  <c r="I24"/>
  <c r="M24"/>
  <c r="Q24"/>
  <c r="U24"/>
  <c r="V24"/>
  <c r="W24"/>
  <c r="X24"/>
  <c r="E25"/>
  <c r="I25"/>
  <c r="M25"/>
  <c r="Q25"/>
  <c r="U25"/>
  <c r="V25"/>
  <c r="W25"/>
  <c r="X25"/>
  <c r="B26"/>
  <c r="C26"/>
  <c r="D26"/>
  <c r="F26"/>
  <c r="G26"/>
  <c r="H26"/>
  <c r="J26"/>
  <c r="K26"/>
  <c r="L26"/>
  <c r="N26"/>
  <c r="O26"/>
  <c r="P26"/>
  <c r="R26"/>
  <c r="S26"/>
  <c r="T26"/>
  <c r="U26" l="1"/>
  <c r="Q26"/>
  <c r="Y15"/>
  <c r="Y16"/>
  <c r="Y25"/>
  <c r="Y20"/>
  <c r="W26"/>
  <c r="Y23"/>
  <c r="Y22"/>
  <c r="Y21"/>
  <c r="Y19"/>
  <c r="E26"/>
  <c r="Y18"/>
  <c r="Y14"/>
  <c r="Y13"/>
  <c r="V26"/>
  <c r="M26"/>
  <c r="I26"/>
  <c r="Y26" l="1"/>
</calcChain>
</file>

<file path=xl/sharedStrings.xml><?xml version="1.0" encoding="utf-8"?>
<sst xmlns="http://schemas.openxmlformats.org/spreadsheetml/2006/main" count="11140" uniqueCount="2746">
  <si>
    <t>S.N</t>
  </si>
  <si>
    <t xml:space="preserve">NAME OF STUDENT </t>
  </si>
  <si>
    <t xml:space="preserve">FATHER /HUSBAND NAME </t>
  </si>
  <si>
    <t xml:space="preserve">DATE OF BIRTH  </t>
  </si>
  <si>
    <t xml:space="preserve">ADMISSION DATE </t>
  </si>
  <si>
    <t>SELECTED SUBJECT</t>
  </si>
  <si>
    <t xml:space="preserve">FC HINDI </t>
  </si>
  <si>
    <t xml:space="preserve">FC ENG </t>
  </si>
  <si>
    <t>HISTORY</t>
  </si>
  <si>
    <t>ST</t>
  </si>
  <si>
    <t>OBC</t>
  </si>
  <si>
    <t>GEN</t>
  </si>
  <si>
    <t>SC</t>
  </si>
  <si>
    <t>CATEGORY (ST/SC/OBC/GEN)</t>
  </si>
  <si>
    <r>
      <t>NRrhlx&lt;+ 'kklu ds vf/kfu;e Ø-</t>
    </r>
    <r>
      <rPr>
        <sz val="14"/>
        <rFont val="Cambria"/>
        <family val="1"/>
        <scheme val="major"/>
      </rPr>
      <t>16/2015</t>
    </r>
    <r>
      <rPr>
        <sz val="16"/>
        <rFont val="Kruti Dev 100"/>
      </rPr>
      <t xml:space="preserve"> }kjk LFkkfir</t>
    </r>
  </si>
  <si>
    <r>
      <t xml:space="preserve">'kkldh; ok-ok- ikV.kdj] dU;k egkfo|ky; ifjlj] jk;iqj ukdk] nqxZ ¼N-x-½&amp; </t>
    </r>
    <r>
      <rPr>
        <sz val="14"/>
        <rFont val="Cambria"/>
        <family val="1"/>
        <scheme val="major"/>
      </rPr>
      <t>491001</t>
    </r>
  </si>
  <si>
    <t>COLLEGE NAME-GOVT. GAJANAN MADHAV MUKTIBODH COLLEGE SAHASPUR LOHARA, DIST.-KABIRDHAM(C.G.)</t>
  </si>
  <si>
    <t>PHONE NO.------------------</t>
  </si>
  <si>
    <t>SEX (M/F)</t>
  </si>
  <si>
    <t>izkpk;Z ds gLrk{kj ,oa lhy</t>
  </si>
  <si>
    <t>izi= Øekad&amp;02</t>
  </si>
  <si>
    <t>Class Name</t>
  </si>
  <si>
    <t>Male</t>
  </si>
  <si>
    <t>Female</t>
  </si>
  <si>
    <t>Third Gender</t>
  </si>
  <si>
    <t>Total</t>
  </si>
  <si>
    <t>MINORITY</t>
  </si>
  <si>
    <t>TOTAL</t>
  </si>
  <si>
    <t>B.A.-II</t>
  </si>
  <si>
    <t>B.A.-III</t>
  </si>
  <si>
    <t>M.A.(Pre.)</t>
  </si>
  <si>
    <t>M.A.(Final)</t>
  </si>
  <si>
    <t>ELE. OF COMM.</t>
  </si>
  <si>
    <t>BOOK KEEP &amp; AC</t>
  </si>
  <si>
    <t>APP.ECO &amp;COMM</t>
  </si>
  <si>
    <r>
      <t>izi= Øekad&amp;</t>
    </r>
    <r>
      <rPr>
        <u val="double"/>
        <sz val="16"/>
        <rFont val="Cambria"/>
        <family val="1"/>
        <scheme val="major"/>
      </rPr>
      <t>01</t>
    </r>
  </si>
  <si>
    <t>PRINCIPAL NAME-DR.B.S.CHAUHAN</t>
  </si>
  <si>
    <t>B.Com.-II</t>
  </si>
  <si>
    <t>B.Sc(Bio).-II</t>
  </si>
  <si>
    <t>B.Sc(Mathes).-II</t>
  </si>
  <si>
    <t>MOBILE NO. 8109644110</t>
  </si>
  <si>
    <t>MOBILE NO.8109644110</t>
  </si>
  <si>
    <t>E-MAIL ID-govtcollagelohara@gmail.com</t>
  </si>
  <si>
    <t>B.Sc(Bio).-III</t>
  </si>
  <si>
    <t>B.Sc(Mathes).-III</t>
  </si>
  <si>
    <t>B.Com.-III</t>
  </si>
  <si>
    <t>MALE</t>
  </si>
  <si>
    <t>FEMALE</t>
  </si>
  <si>
    <t>gsepan ;kno fo'ofo|ky;] nqxZ ¼N-x-½</t>
  </si>
  <si>
    <t>KRISHNA</t>
  </si>
  <si>
    <t>POLITICAL SCIENCE,SOCIOLOGY,HINDI LITERATURE</t>
  </si>
  <si>
    <t>POLITICAL SCIENCE,ECONOMICS,HINDI LITERATURE</t>
  </si>
  <si>
    <t>POLITICAL SCIENCE,HINDI LITERATURE,HISTORY</t>
  </si>
  <si>
    <t>SOCIOLOGY,HINDI LITERATURE,HISTORY</t>
  </si>
  <si>
    <t>POLITICAL SCIENCE,SOCIOLOGY,HISTORY</t>
  </si>
  <si>
    <t>SOCIOLOGY,ECONOMICS,HINDI LITERATURE</t>
  </si>
  <si>
    <t>POLITICAL SCIENCE,SOCIOLOGY,ECONOMICS</t>
  </si>
  <si>
    <t>POLITICAL SCIENCE,ECONOMICS,HISTORY</t>
  </si>
  <si>
    <t>MANOHAR</t>
  </si>
  <si>
    <t>RAJKUMAR</t>
  </si>
  <si>
    <t>ENGLISH LITERATURE,POLITICAL SCIENCE,HINDI LITERATURE</t>
  </si>
  <si>
    <t>ENGLISH LITERATURE,POLITICAL SCIENCE,SOCIOLOGY</t>
  </si>
  <si>
    <t>Chemistry-Botany-Zoology</t>
  </si>
  <si>
    <t>Physics-Chemistry-Mathematics</t>
  </si>
  <si>
    <t>KRISHNA RAM</t>
  </si>
  <si>
    <t>JAYRAM</t>
  </si>
  <si>
    <t>MAHESH</t>
  </si>
  <si>
    <t>LALCHAND</t>
  </si>
  <si>
    <t>RAKESH</t>
  </si>
  <si>
    <t>RAJESH</t>
  </si>
  <si>
    <t xml:space="preserve">CLASS NAME-B.Sc.(Biology)-Part-III </t>
  </si>
  <si>
    <t>S.N.</t>
  </si>
  <si>
    <t>gsepan ;kno fo'ofo|ky; nqxZ ¼N-x-½</t>
  </si>
  <si>
    <t xml:space="preserve">NRrhlx&lt;+ 'kklu ds vf/kfu;e Ø-16@2015 }kjk LFkkfir </t>
  </si>
  <si>
    <t>'kkldh; ok-ok- ikV.kdj ]dU;k egkfo|ky; ifjlj ] jk;iqj ukdk ]nqxZ ¼N-x-½&amp; 491001</t>
  </si>
  <si>
    <t>izi= Øekad &amp; 02</t>
  </si>
  <si>
    <t>COLLEGE NAME- GOVT. GAJANAN MADHAV MUKTIBODH COLLEGE SAHASPUR LOHARA ,DIST.- KABIRDHAM(C.G.)</t>
  </si>
  <si>
    <t xml:space="preserve">FATHER / HUSBAND NAME  </t>
  </si>
  <si>
    <t>DATE OIF BIRTH</t>
  </si>
  <si>
    <t>ADMISSION DATE</t>
  </si>
  <si>
    <t>CATEGARY (ST/SC/OBC/GEN.)</t>
  </si>
  <si>
    <t>SEX(M/F)</t>
  </si>
  <si>
    <t>FC HINDI</t>
  </si>
  <si>
    <t>FC ENG</t>
  </si>
  <si>
    <t>APP.ECO&amp;COMM</t>
  </si>
  <si>
    <t>RAJKUMAR YADAV</t>
  </si>
  <si>
    <t>PHYSICS-CHEMISTRY-MATHEMATICS</t>
  </si>
  <si>
    <t>29/09/2004</t>
  </si>
  <si>
    <t>15/09/2004</t>
  </si>
  <si>
    <t>SANTRAM</t>
  </si>
  <si>
    <t>UMENDRAM</t>
  </si>
  <si>
    <t>DASHRATH</t>
  </si>
  <si>
    <t>18/05/2004</t>
  </si>
  <si>
    <t>10/12/2004</t>
  </si>
  <si>
    <t>24/05/2004</t>
  </si>
  <si>
    <t>10/11/2004</t>
  </si>
  <si>
    <t>08/04/2005</t>
  </si>
  <si>
    <t>23/01/2005</t>
  </si>
  <si>
    <t>12/07/2004</t>
  </si>
  <si>
    <t>10/06/2005</t>
  </si>
  <si>
    <t>18/11/2004</t>
  </si>
  <si>
    <t>02/02/2005</t>
  </si>
  <si>
    <t>08/08/2005</t>
  </si>
  <si>
    <t>24/10/2004</t>
  </si>
  <si>
    <t>B.Com.</t>
  </si>
  <si>
    <t xml:space="preserve">B.Com. </t>
  </si>
  <si>
    <t>CLASS NAME-B.A.-Part-III</t>
  </si>
  <si>
    <t xml:space="preserve">CLASS NAME-B.Sc.(Biology)-Part-II </t>
  </si>
  <si>
    <t>CLASS NAME-B.Sc.(Mathes)-Part-III</t>
  </si>
  <si>
    <t>CLASS NAME-B.Com. Part-III</t>
  </si>
  <si>
    <t xml:space="preserve">FATHER / HUSBAND NAME </t>
  </si>
  <si>
    <t xml:space="preserve">CLASS NAME-B.Sc.(Maths)-Part-II </t>
  </si>
  <si>
    <t>CLASS NAME-M.A. FINAL(History)</t>
  </si>
  <si>
    <t xml:space="preserve">CLASS NAME-M.A. PRE </t>
  </si>
  <si>
    <t xml:space="preserve">CLASS NAME-B.A. Part-II </t>
  </si>
  <si>
    <t>25/07/2004</t>
  </si>
  <si>
    <t>GENERAL</t>
  </si>
  <si>
    <t>Charulata Soni</t>
  </si>
  <si>
    <t>Baldev Soni</t>
  </si>
  <si>
    <t>KARAN</t>
  </si>
  <si>
    <t>Devkumari</t>
  </si>
  <si>
    <t>Sonsay</t>
  </si>
  <si>
    <t>Khemlal Sahu</t>
  </si>
  <si>
    <t>Kiran Patel</t>
  </si>
  <si>
    <t>Indarman Patel</t>
  </si>
  <si>
    <t>PURNIMA YADAV</t>
  </si>
  <si>
    <t>SUMAN</t>
  </si>
  <si>
    <t>Jagriti Yadav</t>
  </si>
  <si>
    <t>SOCIOLOGY</t>
  </si>
  <si>
    <t>POLITICAL SCIENCE</t>
  </si>
  <si>
    <t>HINDI LITERATURE</t>
  </si>
  <si>
    <t>ENGLISH LITERATURE</t>
  </si>
  <si>
    <t>ECONOMICS</t>
  </si>
  <si>
    <t>AJAY</t>
  </si>
  <si>
    <t>CHANDRASHEKHAR PATEL</t>
  </si>
  <si>
    <t>CHITESHWARI</t>
  </si>
  <si>
    <t>DAMANI PATEL</t>
  </si>
  <si>
    <t>SHEETALA</t>
  </si>
  <si>
    <t>03/04/2005</t>
  </si>
  <si>
    <t>31/03/2006</t>
  </si>
  <si>
    <t>30/08/2005</t>
  </si>
  <si>
    <t>20/07/2005</t>
  </si>
  <si>
    <t>15/10/2005</t>
  </si>
  <si>
    <t>12/05/2005</t>
  </si>
  <si>
    <t>13/04/2005</t>
  </si>
  <si>
    <t>22/06/2006</t>
  </si>
  <si>
    <t>16/04/2005</t>
  </si>
  <si>
    <t>03/07/2005</t>
  </si>
  <si>
    <t>03/11/2006</t>
  </si>
  <si>
    <t>25/02/2006</t>
  </si>
  <si>
    <t>03/11/2005</t>
  </si>
  <si>
    <t>30/10/2005</t>
  </si>
  <si>
    <t xml:space="preserve">YAMINI  </t>
  </si>
  <si>
    <t>04/07/2006</t>
  </si>
  <si>
    <t>24/12/2005</t>
  </si>
  <si>
    <t>14/09/2005</t>
  </si>
  <si>
    <t>03/02/2006</t>
  </si>
  <si>
    <t>24/08/2005</t>
  </si>
  <si>
    <t>23/10/2005</t>
  </si>
  <si>
    <t>14/10/2006</t>
  </si>
  <si>
    <t>28/04/2006</t>
  </si>
  <si>
    <t>17/11/2004</t>
  </si>
  <si>
    <t>10/11/2005</t>
  </si>
  <si>
    <t>02/04/2005</t>
  </si>
  <si>
    <t>07/06/2005</t>
  </si>
  <si>
    <t>25/07/2006</t>
  </si>
  <si>
    <t>03/09/2005</t>
  </si>
  <si>
    <t>03/10/2006</t>
  </si>
  <si>
    <t>07/07/2005</t>
  </si>
  <si>
    <t>05/02/2006</t>
  </si>
  <si>
    <t>27/10/2005</t>
  </si>
  <si>
    <t>SANTOSH SEN</t>
  </si>
  <si>
    <t>TULSI RAM</t>
  </si>
  <si>
    <t>06/06/2006</t>
  </si>
  <si>
    <t>23/09/2005</t>
  </si>
  <si>
    <t>15/05/2005</t>
  </si>
  <si>
    <t>04/08/2005</t>
  </si>
  <si>
    <t>01/03/2005</t>
  </si>
  <si>
    <t>03/06/2006</t>
  </si>
  <si>
    <t>16/11/2004</t>
  </si>
  <si>
    <t>26/06/2005</t>
  </si>
  <si>
    <t>05/11/2005</t>
  </si>
  <si>
    <t>01/07/2006</t>
  </si>
  <si>
    <t>05/12/2005</t>
  </si>
  <si>
    <t>11/11/2005</t>
  </si>
  <si>
    <t>08/03/2005</t>
  </si>
  <si>
    <t>01/05/2005</t>
  </si>
  <si>
    <t>03/12/2006</t>
  </si>
  <si>
    <t>20/09/2006</t>
  </si>
  <si>
    <t>14/11/2005</t>
  </si>
  <si>
    <t>13/10/2006</t>
  </si>
  <si>
    <t>MANHARAN SAHU</t>
  </si>
  <si>
    <t>25/05/2005</t>
  </si>
  <si>
    <t>10/05/2005</t>
  </si>
  <si>
    <t>28/08/2004</t>
  </si>
  <si>
    <t>21/10/2006</t>
  </si>
  <si>
    <t>10/02/2006</t>
  </si>
  <si>
    <t>10/09/2005</t>
  </si>
  <si>
    <t>04/11/2004</t>
  </si>
  <si>
    <t>26/08/2005</t>
  </si>
  <si>
    <t>ECONOMICS,HINDI LITERATURE,HISTORY</t>
  </si>
  <si>
    <t>03/06/2003</t>
  </si>
  <si>
    <t>04/07/2004</t>
  </si>
  <si>
    <t>25/07/2005</t>
  </si>
  <si>
    <t>10/04/2006</t>
  </si>
  <si>
    <t>15/04/2004</t>
  </si>
  <si>
    <t>21/04/2004</t>
  </si>
  <si>
    <t>01/01/2005</t>
  </si>
  <si>
    <t>01/12/2005</t>
  </si>
  <si>
    <t>20/03/2006</t>
  </si>
  <si>
    <t>03/08/2005</t>
  </si>
  <si>
    <t>16/11/2005</t>
  </si>
  <si>
    <t>10/12/2005</t>
  </si>
  <si>
    <t>24/04/2006</t>
  </si>
  <si>
    <t>13/08/2005</t>
  </si>
  <si>
    <t>30/01/2005</t>
  </si>
  <si>
    <t>23/04/2005</t>
  </si>
  <si>
    <t>10/09/2006</t>
  </si>
  <si>
    <t>28/06/2005</t>
  </si>
  <si>
    <t>28/02/2006</t>
  </si>
  <si>
    <t>28/08/2006</t>
  </si>
  <si>
    <t>01/05/2006</t>
  </si>
  <si>
    <t>SHIV RAJ</t>
  </si>
  <si>
    <t xml:space="preserve">OBC </t>
  </si>
  <si>
    <t>All Compulsory Subject M.A. History</t>
  </si>
  <si>
    <t>18/07/2006</t>
  </si>
  <si>
    <t>10/03/2006</t>
  </si>
  <si>
    <t>10/03/2005</t>
  </si>
  <si>
    <t>26/05/2005</t>
  </si>
  <si>
    <t>02/09/2006</t>
  </si>
  <si>
    <t>04/08/2006</t>
  </si>
  <si>
    <t>17/07/2006</t>
  </si>
  <si>
    <t>29/07/2006</t>
  </si>
  <si>
    <t>19/10/2005</t>
  </si>
  <si>
    <t>22/06/2004</t>
  </si>
  <si>
    <t>24/02/2006</t>
  </si>
  <si>
    <t>06/08/2006</t>
  </si>
  <si>
    <t>20/11/2006</t>
  </si>
  <si>
    <t>20/06/2006</t>
  </si>
  <si>
    <t>21/06/2005</t>
  </si>
  <si>
    <t>21/06/2006</t>
  </si>
  <si>
    <t>16/09/2007</t>
  </si>
  <si>
    <t>07/06/2024</t>
  </si>
  <si>
    <t>26/08/2007</t>
  </si>
  <si>
    <t>29/09/2006</t>
  </si>
  <si>
    <t>26/09/2006</t>
  </si>
  <si>
    <t>11/06/2006</t>
  </si>
  <si>
    <t>16/06/2006</t>
  </si>
  <si>
    <t>19/09/2006</t>
  </si>
  <si>
    <t>08/04/2006</t>
  </si>
  <si>
    <t>26/01/2005</t>
  </si>
  <si>
    <t>13/03/2006</t>
  </si>
  <si>
    <t>05/11/2006</t>
  </si>
  <si>
    <t>26/12/2005</t>
  </si>
  <si>
    <t>09/06/2006</t>
  </si>
  <si>
    <t>15/02/2004</t>
  </si>
  <si>
    <t>13/07/2006</t>
  </si>
  <si>
    <t>02/12/2006</t>
  </si>
  <si>
    <t>17/12/2006</t>
  </si>
  <si>
    <t>15/07/2007</t>
  </si>
  <si>
    <t>10/07/2006</t>
  </si>
  <si>
    <t>14/10/2005</t>
  </si>
  <si>
    <t>04/05/2007</t>
  </si>
  <si>
    <t>20/10/2006</t>
  </si>
  <si>
    <t>25/03/2006</t>
  </si>
  <si>
    <t>16/10/2006</t>
  </si>
  <si>
    <t>22/07/2006</t>
  </si>
  <si>
    <t>14/08/2005</t>
  </si>
  <si>
    <t>05/07/2006</t>
  </si>
  <si>
    <t>19/04/2006</t>
  </si>
  <si>
    <t>11/02/2007</t>
  </si>
  <si>
    <t>03/07/2006</t>
  </si>
  <si>
    <t>01/12/2006</t>
  </si>
  <si>
    <t>25/04/2006</t>
  </si>
  <si>
    <t>18/01/2007</t>
  </si>
  <si>
    <t>01/11/2006</t>
  </si>
  <si>
    <t>02/04/2006</t>
  </si>
  <si>
    <t>29/08/2007</t>
  </si>
  <si>
    <t>14/08/2006</t>
  </si>
  <si>
    <t>10/01/2006</t>
  </si>
  <si>
    <t>09/12/2006</t>
  </si>
  <si>
    <t>03/09/2002</t>
  </si>
  <si>
    <t>09/08/2006</t>
  </si>
  <si>
    <t>16/03/2006</t>
  </si>
  <si>
    <t>04/12/2006</t>
  </si>
  <si>
    <t>JAGESHWAR PATEL</t>
  </si>
  <si>
    <t>10/06/2024</t>
  </si>
  <si>
    <t>14/03/2004</t>
  </si>
  <si>
    <t>10/08/2006</t>
  </si>
  <si>
    <t>05/06/2006</t>
  </si>
  <si>
    <t>14/12/2005</t>
  </si>
  <si>
    <t>30/09/2006</t>
  </si>
  <si>
    <t>24/11/2006</t>
  </si>
  <si>
    <t>27/09/2006</t>
  </si>
  <si>
    <t>10/07/2007</t>
  </si>
  <si>
    <t>09/04/2006</t>
  </si>
  <si>
    <t>19/12/2006</t>
  </si>
  <si>
    <t>05/01/2006</t>
  </si>
  <si>
    <t>08/11/2005</t>
  </si>
  <si>
    <t>23/08/2006</t>
  </si>
  <si>
    <t>12/01/2006</t>
  </si>
  <si>
    <t>04/06/2006</t>
  </si>
  <si>
    <t>06/06/2004</t>
  </si>
  <si>
    <t>23/06/2006</t>
  </si>
  <si>
    <t>07/07/2006</t>
  </si>
  <si>
    <t>06/07/2006</t>
  </si>
  <si>
    <t>04/04/2006</t>
  </si>
  <si>
    <t>14/07/2004</t>
  </si>
  <si>
    <t>02/02/2006</t>
  </si>
  <si>
    <t>25/12/2005</t>
  </si>
  <si>
    <t>10/10/2004</t>
  </si>
  <si>
    <t>17/10/2006</t>
  </si>
  <si>
    <t>23/04/2006</t>
  </si>
  <si>
    <t>21/12/2006</t>
  </si>
  <si>
    <t>29/06/2006</t>
  </si>
  <si>
    <t>27/08/2006</t>
  </si>
  <si>
    <t>03/09/2004</t>
  </si>
  <si>
    <t>23/10/2006</t>
  </si>
  <si>
    <t>15/02/2006</t>
  </si>
  <si>
    <t>07/01/2006</t>
  </si>
  <si>
    <t>06/04/2006</t>
  </si>
  <si>
    <t>25/05/2006</t>
  </si>
  <si>
    <t>23/02/2006</t>
  </si>
  <si>
    <t>06/04/2003</t>
  </si>
  <si>
    <t>12/08/2007</t>
  </si>
  <si>
    <t>12/10/2006</t>
  </si>
  <si>
    <t>19/11/2006</t>
  </si>
  <si>
    <t>13/01/2007</t>
  </si>
  <si>
    <t>16/08/2005</t>
  </si>
  <si>
    <t>15/08/2006</t>
  </si>
  <si>
    <t>07/06/2006</t>
  </si>
  <si>
    <t>03/05/2006</t>
  </si>
  <si>
    <t>15/08/2005</t>
  </si>
  <si>
    <t>28/12/2006</t>
  </si>
  <si>
    <t>18/06/2006</t>
  </si>
  <si>
    <t>21/12/2002</t>
  </si>
  <si>
    <t>30/12/2006</t>
  </si>
  <si>
    <t>10/05/2006</t>
  </si>
  <si>
    <t>05/09/2024</t>
  </si>
  <si>
    <t>27/07/2006</t>
  </si>
  <si>
    <t>22/11/2006</t>
  </si>
  <si>
    <t>04/09/2006</t>
  </si>
  <si>
    <t>11/10/2006</t>
  </si>
  <si>
    <t>13/04/2007</t>
  </si>
  <si>
    <t>24/10/2006</t>
  </si>
  <si>
    <t>17/08/2005</t>
  </si>
  <si>
    <t>13/11/2004</t>
  </si>
  <si>
    <t>19/10/2003</t>
  </si>
  <si>
    <t>24/04/2005</t>
  </si>
  <si>
    <t>21/07/2006</t>
  </si>
  <si>
    <t>03/06/2007</t>
  </si>
  <si>
    <t>26/11/2005</t>
  </si>
  <si>
    <t>23/05/2006</t>
  </si>
  <si>
    <t>29/01/2006</t>
  </si>
  <si>
    <t>17/09/2006</t>
  </si>
  <si>
    <t>08/11/2006</t>
  </si>
  <si>
    <t>29/03/2006</t>
  </si>
  <si>
    <t>07/07/2007</t>
  </si>
  <si>
    <t>23/09/2006</t>
  </si>
  <si>
    <t>16/08/2006</t>
  </si>
  <si>
    <t>10/02/2007</t>
  </si>
  <si>
    <t>15/10/2006</t>
  </si>
  <si>
    <t>19/03/2005</t>
  </si>
  <si>
    <t>04/06/2005</t>
  </si>
  <si>
    <t>30/04/2004</t>
  </si>
  <si>
    <t>26/04/2004</t>
  </si>
  <si>
    <t>23/09/2002</t>
  </si>
  <si>
    <t>15/06/2006</t>
  </si>
  <si>
    <t>25/11/2006</t>
  </si>
  <si>
    <t>15/11/2006</t>
  </si>
  <si>
    <t>26/06/2004</t>
  </si>
  <si>
    <t>18/04/2007</t>
  </si>
  <si>
    <t>13/09/2006</t>
  </si>
  <si>
    <t>16/04/2006</t>
  </si>
  <si>
    <t>13/08/2006</t>
  </si>
  <si>
    <t>23/03/2006</t>
  </si>
  <si>
    <t>26/11/2006</t>
  </si>
  <si>
    <t>26/10/2006</t>
  </si>
  <si>
    <t>03/04/2007</t>
  </si>
  <si>
    <t>27/12/2004</t>
  </si>
  <si>
    <t>29/10/2004</t>
  </si>
  <si>
    <t>22/01/2006</t>
  </si>
  <si>
    <t>30/07/2005</t>
  </si>
  <si>
    <t>09/11/2006</t>
  </si>
  <si>
    <t>13/02/2006</t>
  </si>
  <si>
    <t>29/11/2006</t>
  </si>
  <si>
    <t>20/07/2024</t>
  </si>
  <si>
    <t>01/02/2007</t>
  </si>
  <si>
    <t>01/08/2005</t>
  </si>
  <si>
    <t>09/09/2006</t>
  </si>
  <si>
    <t>13/06/2007</t>
  </si>
  <si>
    <t>03/09/2006</t>
  </si>
  <si>
    <t>31/01/2006</t>
  </si>
  <si>
    <t>08/05/2004</t>
  </si>
  <si>
    <t>06/09/2006</t>
  </si>
  <si>
    <t>19/10/2006</t>
  </si>
  <si>
    <t>12/11/2005</t>
  </si>
  <si>
    <t>21/04/2006</t>
  </si>
  <si>
    <t>07/08/2006</t>
  </si>
  <si>
    <t>12/11/2006</t>
  </si>
  <si>
    <t>20/05/2006</t>
  </si>
  <si>
    <t>18/01/2005</t>
  </si>
  <si>
    <t>22/10/2005</t>
  </si>
  <si>
    <t>01/09/2006</t>
  </si>
  <si>
    <t>08/08/2006</t>
  </si>
  <si>
    <t>31/10/2006</t>
  </si>
  <si>
    <t>26/06/2006</t>
  </si>
  <si>
    <t>07/09/2006</t>
  </si>
  <si>
    <t>14/11/2006</t>
  </si>
  <si>
    <t>09/10/2006</t>
  </si>
  <si>
    <t>18/04/2024</t>
  </si>
  <si>
    <t>01/10/2006</t>
  </si>
  <si>
    <t>13/09/2005</t>
  </si>
  <si>
    <t>20/08/2005</t>
  </si>
  <si>
    <t>01/01/2002</t>
  </si>
  <si>
    <t>18/03/2006</t>
  </si>
  <si>
    <t>24/08/2006</t>
  </si>
  <si>
    <t>16/03/2004</t>
  </si>
  <si>
    <t>06/06/2002</t>
  </si>
  <si>
    <t>28/07/2006</t>
  </si>
  <si>
    <t>22/02/2006</t>
  </si>
  <si>
    <t>27/12/2006</t>
  </si>
  <si>
    <t>06/08/2005</t>
  </si>
  <si>
    <t>02/11/2006</t>
  </si>
  <si>
    <t>16/10/2005</t>
  </si>
  <si>
    <t>ENGLISH LITERATURE,SOCIOLOGY,HINDI LITERATURE</t>
  </si>
  <si>
    <t>ENGLISH LITERATURE,POLITICAL SCIENCE,ECONOMICS</t>
  </si>
  <si>
    <t>VAC</t>
  </si>
  <si>
    <t>GE</t>
  </si>
  <si>
    <t xml:space="preserve">SOVAC-01:Indian Tradition and Values </t>
  </si>
  <si>
    <t>ZOGE -01:Life on Earth &amp; Unique Attribute of Animal Kingdom</t>
  </si>
  <si>
    <t>PSVAC-01:Constitutional Values</t>
  </si>
  <si>
    <t>ZOVAC-01:Public Health and Hygiene</t>
  </si>
  <si>
    <t>COGE -02:Business law</t>
  </si>
  <si>
    <t>BOGE-01:Elementary Botany</t>
  </si>
  <si>
    <t>HIVAC-01 :History of Indian National Movement (1857-1947)</t>
  </si>
  <si>
    <t xml:space="preserve">CHVAC-01:Chemistry in Daily Life </t>
  </si>
  <si>
    <t>COVAC-01:Concept of Business</t>
  </si>
  <si>
    <t>BOVAC-01:Herbal Plant &amp; Human Health</t>
  </si>
  <si>
    <t xml:space="preserve">CATEGORY </t>
  </si>
  <si>
    <t>CLASS NAME-B.A. -1st Semester</t>
  </si>
  <si>
    <t>l= 2024&amp;25</t>
  </si>
  <si>
    <t>PRINCIPAL NAME-DR.K.S.Parihar</t>
  </si>
  <si>
    <t>MOBILE NO.-9406207974</t>
  </si>
  <si>
    <t>08/06/2006</t>
  </si>
  <si>
    <t>20/08/2007</t>
  </si>
  <si>
    <t>30/11/2007</t>
  </si>
  <si>
    <t>19/09/2007</t>
  </si>
  <si>
    <t>25/10/2003</t>
  </si>
  <si>
    <t>15/03/2006</t>
  </si>
  <si>
    <t>14/03/2006</t>
  </si>
  <si>
    <t>24/06/2004</t>
  </si>
  <si>
    <t>07/10/2006</t>
  </si>
  <si>
    <t>16/07/2006</t>
  </si>
  <si>
    <t>17/06/2006</t>
  </si>
  <si>
    <t>09/10/2007</t>
  </si>
  <si>
    <t>18/07/2005</t>
  </si>
  <si>
    <t>31/07/2006</t>
  </si>
  <si>
    <t>17/04/2006</t>
  </si>
  <si>
    <t>30/04/2006</t>
  </si>
  <si>
    <t>31/08/2006</t>
  </si>
  <si>
    <t>14/03/2005</t>
  </si>
  <si>
    <t>04/03/2006</t>
  </si>
  <si>
    <t>25/09/2006</t>
  </si>
  <si>
    <t>31/10/2005</t>
  </si>
  <si>
    <t>25/11/2005</t>
  </si>
  <si>
    <t>02/10/2006</t>
  </si>
  <si>
    <t>13/04/2006</t>
  </si>
  <si>
    <t>06/12/2006</t>
  </si>
  <si>
    <t>18/12/2006</t>
  </si>
  <si>
    <t>16/01/2007</t>
  </si>
  <si>
    <t>04/01/2007</t>
  </si>
  <si>
    <t>04/05/2004</t>
  </si>
  <si>
    <t>22/10/2006</t>
  </si>
  <si>
    <t>07/12/2006</t>
  </si>
  <si>
    <t>21/09/2006</t>
  </si>
  <si>
    <t>26/08/2006</t>
  </si>
  <si>
    <t>11/08/2007</t>
  </si>
  <si>
    <t>13/01/2006</t>
  </si>
  <si>
    <t>26/05/2006</t>
  </si>
  <si>
    <t>11/11/2006</t>
  </si>
  <si>
    <t>18/10/2003</t>
  </si>
  <si>
    <t>05/08/2006</t>
  </si>
  <si>
    <t>14/06/2006</t>
  </si>
  <si>
    <t>02/02/2007</t>
  </si>
  <si>
    <t>22/01/2007</t>
  </si>
  <si>
    <t>20/07/2006</t>
  </si>
  <si>
    <t>26/04/2007</t>
  </si>
  <si>
    <t>29/10/2006</t>
  </si>
  <si>
    <t>21/01/2007</t>
  </si>
  <si>
    <t>29/11/2004</t>
  </si>
  <si>
    <t>29/12/2006</t>
  </si>
  <si>
    <t>30/04/2007</t>
  </si>
  <si>
    <t>04/11/2006</t>
  </si>
  <si>
    <t>02/01/2007</t>
  </si>
  <si>
    <t>27/10/2006</t>
  </si>
  <si>
    <t>22/09/2006</t>
  </si>
  <si>
    <t>29/04/2006</t>
  </si>
  <si>
    <t>02/03/2006</t>
  </si>
  <si>
    <t>19/06/2005</t>
  </si>
  <si>
    <t>12/08/2006</t>
  </si>
  <si>
    <t>MAVAC-01:Basic Mathematics and Logic</t>
  </si>
  <si>
    <t xml:space="preserve">PHVAC-01:Renewable Energy and Energy Harvesting </t>
  </si>
  <si>
    <t>PSGE-01:Introduction to Political Theory</t>
  </si>
  <si>
    <t>SOGE-01:Introduction to Sociology</t>
  </si>
  <si>
    <t>ENGE-01:Introduction to the Study of English Literature</t>
  </si>
  <si>
    <t>HIGE-01:Ancient Indian History (From beginning to Satvahan Dy nasty)</t>
  </si>
  <si>
    <t>DSC</t>
  </si>
  <si>
    <t>05/12/2006</t>
  </si>
  <si>
    <t>CLASS NAME-B.Sc.(Biology)-1st Semester</t>
  </si>
  <si>
    <t>27/01/2007</t>
  </si>
  <si>
    <t>24/06/2006</t>
  </si>
  <si>
    <t>08/03/2006</t>
  </si>
  <si>
    <t>28/08/2005</t>
  </si>
  <si>
    <t>30/03/2006</t>
  </si>
  <si>
    <t>27/05/2005</t>
  </si>
  <si>
    <t>20/10/2024</t>
  </si>
  <si>
    <t>08/09/2006</t>
  </si>
  <si>
    <t>16/09/2006</t>
  </si>
  <si>
    <t>11/07/2006</t>
  </si>
  <si>
    <t>22/11/2005</t>
  </si>
  <si>
    <t>01/08/2007</t>
  </si>
  <si>
    <t>18/08/2006</t>
  </si>
  <si>
    <t>01/03/2006</t>
  </si>
  <si>
    <t>01/01/2006</t>
  </si>
  <si>
    <t>11/06/2002</t>
  </si>
  <si>
    <t>05/09/2006</t>
  </si>
  <si>
    <t>08/01/2006</t>
  </si>
  <si>
    <t>31/05/2006</t>
  </si>
  <si>
    <t>21/08/2006</t>
  </si>
  <si>
    <t>12/06/2007</t>
  </si>
  <si>
    <t>02/07/2005</t>
  </si>
  <si>
    <t>07/05/2006</t>
  </si>
  <si>
    <t>01/03/2007</t>
  </si>
  <si>
    <t>14/02/2006</t>
  </si>
  <si>
    <t>24/03/2007</t>
  </si>
  <si>
    <t>08/05/2006</t>
  </si>
  <si>
    <t>12/05/2006</t>
  </si>
  <si>
    <t>15/07/2004</t>
  </si>
  <si>
    <t>16/02/2006</t>
  </si>
  <si>
    <t>14/01/2007</t>
  </si>
  <si>
    <t>25/10/2005</t>
  </si>
  <si>
    <t>18/09/2006</t>
  </si>
  <si>
    <t>29/05/2007</t>
  </si>
  <si>
    <t>01/06/2006</t>
  </si>
  <si>
    <t>11/10/2007</t>
  </si>
  <si>
    <t>28/11/2006</t>
  </si>
  <si>
    <t>30/06/2006</t>
  </si>
  <si>
    <t>18/10/2006</t>
  </si>
  <si>
    <t>03/04/2006</t>
  </si>
  <si>
    <t>13/07/2005</t>
  </si>
  <si>
    <t>16/05/2007</t>
  </si>
  <si>
    <t>29/08/2006</t>
  </si>
  <si>
    <t>14/06/2024</t>
  </si>
  <si>
    <t>18/11/2006</t>
  </si>
  <si>
    <t>24/09/2006</t>
  </si>
  <si>
    <t>03/03/2006</t>
  </si>
  <si>
    <t>09/07/2006</t>
  </si>
  <si>
    <r>
      <t xml:space="preserve">PRINCIPAL NAME - DR.(Smt) K.S. Parihar                                                            </t>
    </r>
    <r>
      <rPr>
        <b/>
        <sz val="15"/>
        <color theme="1"/>
        <rFont val="Cambria"/>
        <family val="1"/>
        <scheme val="major"/>
      </rPr>
      <t>CLASS NAME -B.COM-1st Semester</t>
    </r>
  </si>
  <si>
    <t xml:space="preserve">CATEGARY </t>
  </si>
  <si>
    <t>CLASS NAME-B.Sc.(Maths)-1st Semester</t>
  </si>
  <si>
    <t>PRINCIPAL NAME-DR.(Smt.)K.S.Parihar</t>
  </si>
  <si>
    <t>MOBILE NO. 9406207974</t>
  </si>
  <si>
    <t xml:space="preserve">CHAMELI  </t>
  </si>
  <si>
    <t>RAKHI  MANIKPURI</t>
  </si>
  <si>
    <t xml:space="preserve">HIMANSHI  </t>
  </si>
  <si>
    <t>SAHIL  SEN</t>
  </si>
  <si>
    <t xml:space="preserve">KISHAN  </t>
  </si>
  <si>
    <t>LAKKI  PATEL</t>
  </si>
  <si>
    <t>SHANTI LAL</t>
  </si>
  <si>
    <t>AMARDAS</t>
  </si>
  <si>
    <t>LAGNU RAM PATEL</t>
  </si>
  <si>
    <t>JAY RAM PATEL</t>
  </si>
  <si>
    <t>09/08/2024</t>
  </si>
  <si>
    <t>05/01/2007</t>
  </si>
  <si>
    <t>12/12/2004</t>
  </si>
  <si>
    <t>30/08/2006</t>
  </si>
  <si>
    <t>09/04/2005</t>
  </si>
  <si>
    <t>23/12/2005</t>
  </si>
  <si>
    <t>HIGE-01:Ancient Indian History (From beginning to Satvahan Dynasty)</t>
  </si>
  <si>
    <t>PRINCIPAL NAME-Dr.(Smt.)K.S.Parihar</t>
  </si>
  <si>
    <t>E-MALL ID - govtcollagelohara@gmail.com                            PHONE NO.--------------------- MOBILE NO. 9406207974</t>
  </si>
  <si>
    <r>
      <t xml:space="preserve">PRINCIPAL NAME - DR.(Smt.)K.S. Parihar                                                             </t>
    </r>
    <r>
      <rPr>
        <b/>
        <sz val="15"/>
        <color theme="1"/>
        <rFont val="Cambria"/>
        <family val="1"/>
        <scheme val="major"/>
      </rPr>
      <t xml:space="preserve">CLASS NAME -B.COM Part-II </t>
    </r>
  </si>
  <si>
    <t>MOBILE NO.9406207974</t>
  </si>
  <si>
    <t>Hitesh</t>
  </si>
  <si>
    <t>Shersing</t>
  </si>
  <si>
    <t>Pawan</t>
  </si>
  <si>
    <t>Saniya</t>
  </si>
  <si>
    <t>Vikash</t>
  </si>
  <si>
    <t>Kavita</t>
  </si>
  <si>
    <t>Rajkumar</t>
  </si>
  <si>
    <t>Payal</t>
  </si>
  <si>
    <t>Radhika Rajak</t>
  </si>
  <si>
    <t>Kuleshwar</t>
  </si>
  <si>
    <t>Karan</t>
  </si>
  <si>
    <t>Samaru</t>
  </si>
  <si>
    <t>Neeta</t>
  </si>
  <si>
    <t>Raj Tirkey</t>
  </si>
  <si>
    <t>Maximilyanus Tirkey</t>
  </si>
  <si>
    <t>Sanjana</t>
  </si>
  <si>
    <t>Ashok</t>
  </si>
  <si>
    <t>KHUSHI SENGAR</t>
  </si>
  <si>
    <t>SURENDRA SENGAR</t>
  </si>
  <si>
    <t>TILAK KUMAR SAHU</t>
  </si>
  <si>
    <t>GOPAL RAM</t>
  </si>
  <si>
    <t>DHANRAJ NIRMALKAR</t>
  </si>
  <si>
    <t>KAMLESH NIRMALKAR</t>
  </si>
  <si>
    <t>HEMKUMARI</t>
  </si>
  <si>
    <t>PURANLAL SAHU</t>
  </si>
  <si>
    <t>HIMKALYANI SINHA</t>
  </si>
  <si>
    <t>RIKHI RAM SINHA</t>
  </si>
  <si>
    <t>premprakash dubey</t>
  </si>
  <si>
    <t>suresh kumar</t>
  </si>
  <si>
    <t>RAMENADRA</t>
  </si>
  <si>
    <t>RUPESH PATEL</t>
  </si>
  <si>
    <t>TIHARI PATEL</t>
  </si>
  <si>
    <t>Bhupendra</t>
  </si>
  <si>
    <t>Chuneshwari Netam</t>
  </si>
  <si>
    <t>Ramesh Kumar Netam</t>
  </si>
  <si>
    <t>Godawari</t>
  </si>
  <si>
    <t>Gyan</t>
  </si>
  <si>
    <t>Reekhi Ram</t>
  </si>
  <si>
    <t>Gaukaran</t>
  </si>
  <si>
    <t>Jyoti</t>
  </si>
  <si>
    <t>Ramkrishna</t>
  </si>
  <si>
    <t>Kamal</t>
  </si>
  <si>
    <t>Janak</t>
  </si>
  <si>
    <t>Lokesh</t>
  </si>
  <si>
    <t>Malti</t>
  </si>
  <si>
    <t>Krishna</t>
  </si>
  <si>
    <t>Nandani</t>
  </si>
  <si>
    <t>Manohar</t>
  </si>
  <si>
    <t>Nemin</t>
  </si>
  <si>
    <t>Tameshwar</t>
  </si>
  <si>
    <t>Ganesh</t>
  </si>
  <si>
    <t>Sarju</t>
  </si>
  <si>
    <t>Devsingh</t>
  </si>
  <si>
    <t>Mohan</t>
  </si>
  <si>
    <t>Kuleshwar Nishad</t>
  </si>
  <si>
    <t>Bodhan Ram Nishad</t>
  </si>
  <si>
    <t>Leela</t>
  </si>
  <si>
    <t>Umend</t>
  </si>
  <si>
    <t>BHAGAVATI SAHU</t>
  </si>
  <si>
    <t>DROPATI</t>
  </si>
  <si>
    <t>LAKHAN SING</t>
  </si>
  <si>
    <t>KAMAL KANT</t>
  </si>
  <si>
    <t>SURUCHI</t>
  </si>
  <si>
    <t>Ugesh sahu</t>
  </si>
  <si>
    <t>Shivkumar</t>
  </si>
  <si>
    <t>Chitrekha</t>
  </si>
  <si>
    <t>Durgesh</t>
  </si>
  <si>
    <t>Pardeshi</t>
  </si>
  <si>
    <t>Manisha</t>
  </si>
  <si>
    <t>Rajesh</t>
  </si>
  <si>
    <t>B.A.-Ist Sem.</t>
  </si>
  <si>
    <t>B.Sc(Bio).-Ist Sem.</t>
  </si>
  <si>
    <t>B.Sc(Mathes).-Ist Sem.</t>
  </si>
  <si>
    <t>B.Com.-Ist Sem.</t>
  </si>
  <si>
    <t>Akash Patel</t>
  </si>
  <si>
    <t>Ganpat Patel</t>
  </si>
  <si>
    <t>Arun Kumar</t>
  </si>
  <si>
    <t>Naresh Verma</t>
  </si>
  <si>
    <t>Chameli</t>
  </si>
  <si>
    <t>Mahesh</t>
  </si>
  <si>
    <t>Chandrahasini Soni</t>
  </si>
  <si>
    <t>Ved Prakash Soni</t>
  </si>
  <si>
    <t>Chandrakant</t>
  </si>
  <si>
    <t>Vinod</t>
  </si>
  <si>
    <t>Chewantin Patel</t>
  </si>
  <si>
    <t>Ramsahay</t>
  </si>
  <si>
    <t>Damini</t>
  </si>
  <si>
    <t>Ratanlal Patel</t>
  </si>
  <si>
    <t>Devkumari Patel</t>
  </si>
  <si>
    <t>Ramchand Patel</t>
  </si>
  <si>
    <t>Devyani Patel</t>
  </si>
  <si>
    <t>Rajesh Patel</t>
  </si>
  <si>
    <t>Dhaneshvari</t>
  </si>
  <si>
    <t>Sewak Ram</t>
  </si>
  <si>
    <t>Digeshwari</t>
  </si>
  <si>
    <t>Santosh</t>
  </si>
  <si>
    <t>Dikeshwari</t>
  </si>
  <si>
    <t>Dharam Singh</t>
  </si>
  <si>
    <t>Divesh Patel</t>
  </si>
  <si>
    <t>Ankalha Patel</t>
  </si>
  <si>
    <t>Durgesh Patel</t>
  </si>
  <si>
    <t>Ramjhul Patel</t>
  </si>
  <si>
    <t>Ganga</t>
  </si>
  <si>
    <t>Ghansiram</t>
  </si>
  <si>
    <t>Gaukaran Ram Patel</t>
  </si>
  <si>
    <t>Bodhan Ram Patel</t>
  </si>
  <si>
    <t>Gopi</t>
  </si>
  <si>
    <t>Rajeev Kumar Patel</t>
  </si>
  <si>
    <t>Gulfam</t>
  </si>
  <si>
    <t>Iqrar Ali</t>
  </si>
  <si>
    <t>Hempushpa</t>
  </si>
  <si>
    <t>Ramesh Kumar</t>
  </si>
  <si>
    <t>Jharna</t>
  </si>
  <si>
    <t>Satter</t>
  </si>
  <si>
    <t>Kamal Sinha</t>
  </si>
  <si>
    <t>Sonelal</t>
  </si>
  <si>
    <t>Sanat</t>
  </si>
  <si>
    <t>Keshav Patel</t>
  </si>
  <si>
    <t>Khem Bai</t>
  </si>
  <si>
    <t>Shobhit</t>
  </si>
  <si>
    <t>Khemu Patel</t>
  </si>
  <si>
    <t>Shakharam Patel</t>
  </si>
  <si>
    <t>Khushboo</t>
  </si>
  <si>
    <t>Khushboo Jaiswal</t>
  </si>
  <si>
    <t>Lokuram Jaiswal</t>
  </si>
  <si>
    <t>Krishn Kumar</t>
  </si>
  <si>
    <t>Mahesh Kumar</t>
  </si>
  <si>
    <t>Kusumlata Yadav</t>
  </si>
  <si>
    <t>Ramadhar Yadav</t>
  </si>
  <si>
    <t>Ramkumar Patel</t>
  </si>
  <si>
    <t>Lokesh Kumar Patel</t>
  </si>
  <si>
    <t>Pyarelal Patel</t>
  </si>
  <si>
    <t>Mahendra Kumar</t>
  </si>
  <si>
    <t>Pati Ram</t>
  </si>
  <si>
    <t>Maheshwar</t>
  </si>
  <si>
    <t>Jantaram</t>
  </si>
  <si>
    <t>Mamta</t>
  </si>
  <si>
    <t>Sukhiram</t>
  </si>
  <si>
    <t>Monika</t>
  </si>
  <si>
    <t>Hardev</t>
  </si>
  <si>
    <t>Munna Lal Patel</t>
  </si>
  <si>
    <t>Dakwar Patel</t>
  </si>
  <si>
    <t>Nageshwari Sahu</t>
  </si>
  <si>
    <t>Chandrashekhar Sahu</t>
  </si>
  <si>
    <t>Nandini Patel</t>
  </si>
  <si>
    <t>Mahajan Patel</t>
  </si>
  <si>
    <t>Neera Patel</t>
  </si>
  <si>
    <t>Maghi Lal Patel</t>
  </si>
  <si>
    <t>Pinki</t>
  </si>
  <si>
    <t>Mukut</t>
  </si>
  <si>
    <t>Pooja</t>
  </si>
  <si>
    <t>Prajjval Kumar</t>
  </si>
  <si>
    <t>Parmendra Kumar Shrivastav</t>
  </si>
  <si>
    <t>Pranjali Nagraj</t>
  </si>
  <si>
    <t>Manish Nagraj</t>
  </si>
  <si>
    <t>Punau Ram</t>
  </si>
  <si>
    <t>Purnima Chaturvedi</t>
  </si>
  <si>
    <t>Mahesh Chaturvedi</t>
  </si>
  <si>
    <t>Purnima Patel</t>
  </si>
  <si>
    <t>Janak Patel</t>
  </si>
  <si>
    <t>Purnima Verma</t>
  </si>
  <si>
    <t>Ramawtar</t>
  </si>
  <si>
    <t>Rahul Kaushik</t>
  </si>
  <si>
    <t>Baldev Kaushik</t>
  </si>
  <si>
    <t>Renuka</t>
  </si>
  <si>
    <t>Maniram</t>
  </si>
  <si>
    <t>Rinki</t>
  </si>
  <si>
    <t>Kalimulla</t>
  </si>
  <si>
    <t>Seema Banjare</t>
  </si>
  <si>
    <t>Beenu Banjare</t>
  </si>
  <si>
    <t>Seeta Patel</t>
  </si>
  <si>
    <t>Sagau Patel</t>
  </si>
  <si>
    <t>Shanti</t>
  </si>
  <si>
    <t>Sahdev Patel</t>
  </si>
  <si>
    <t>Sharda</t>
  </si>
  <si>
    <t>Jagat</t>
  </si>
  <si>
    <t>Surekha Patel</t>
  </si>
  <si>
    <t>Santu Ram Patel</t>
  </si>
  <si>
    <t>Tameshwar Patel</t>
  </si>
  <si>
    <t>Satru Ram Patel</t>
  </si>
  <si>
    <t>Tarani Kaushik</t>
  </si>
  <si>
    <t>Pitambar Kaushik</t>
  </si>
  <si>
    <t>Tej Ram Sahu</t>
  </si>
  <si>
    <t>Phoolchand Sahu</t>
  </si>
  <si>
    <t>Tesuman</t>
  </si>
  <si>
    <t>Yemeshwar</t>
  </si>
  <si>
    <t>Tikeshwari Varma</t>
  </si>
  <si>
    <t>Kashi Ram Varma</t>
  </si>
  <si>
    <t>Tribhuwan</t>
  </si>
  <si>
    <t>Suraj Ram</t>
  </si>
  <si>
    <t>Shivkumar Patel</t>
  </si>
  <si>
    <t>Vandani</t>
  </si>
  <si>
    <t>Hemlal</t>
  </si>
  <si>
    <t>Veena</t>
  </si>
  <si>
    <t>Amar Das</t>
  </si>
  <si>
    <t>Yamini</t>
  </si>
  <si>
    <t>Sukhraji</t>
  </si>
  <si>
    <t>Baijantimala Patel</t>
  </si>
  <si>
    <t>Gaya Ram Patel</t>
  </si>
  <si>
    <t>Bharti</t>
  </si>
  <si>
    <t>Anand Singh</t>
  </si>
  <si>
    <t>Chameli Patel</t>
  </si>
  <si>
    <t>Ram Prasad Patel</t>
  </si>
  <si>
    <t>Chandra Kumar</t>
  </si>
  <si>
    <t>Hariram Pali</t>
  </si>
  <si>
    <t>Chunni Sagar</t>
  </si>
  <si>
    <t>Gulel Ram</t>
  </si>
  <si>
    <t>Dharni Sahu</t>
  </si>
  <si>
    <t>Vyas Sahu</t>
  </si>
  <si>
    <t>Faleshwari</t>
  </si>
  <si>
    <t>Siyaram</t>
  </si>
  <si>
    <t>Gayatri Markam</t>
  </si>
  <si>
    <t>Heera Singh</t>
  </si>
  <si>
    <t>Ghanshyam Patel</t>
  </si>
  <si>
    <t>Manglaram Patel</t>
  </si>
  <si>
    <t>Indrani Gupta</t>
  </si>
  <si>
    <t>Krishna Kumar Gupta</t>
  </si>
  <si>
    <t>Janki</t>
  </si>
  <si>
    <t>Purushottam</t>
  </si>
  <si>
    <t>Shobharam</t>
  </si>
  <si>
    <t>Kajal Ashok Patel</t>
  </si>
  <si>
    <t>Ashok Patel</t>
  </si>
  <si>
    <t>Kalyani</t>
  </si>
  <si>
    <t>Kanaklata</t>
  </si>
  <si>
    <t>Mukesh</t>
  </si>
  <si>
    <t>Rohit</t>
  </si>
  <si>
    <t>Karuna Yadav</t>
  </si>
  <si>
    <t>Ramprasad Yadav</t>
  </si>
  <si>
    <t>Khileshwar</t>
  </si>
  <si>
    <t>Balram Sahu</t>
  </si>
  <si>
    <t>Khushbu</t>
  </si>
  <si>
    <t>Bodhi Ram</t>
  </si>
  <si>
    <t>Lallu Patel</t>
  </si>
  <si>
    <t>Laxman Patel</t>
  </si>
  <si>
    <t>Tikas Patel</t>
  </si>
  <si>
    <t>Lekhchand</t>
  </si>
  <si>
    <t>Daresh Ram</t>
  </si>
  <si>
    <t>Lokeshwar Patel</t>
  </si>
  <si>
    <t>Bharosh Ram Patel</t>
  </si>
  <si>
    <t>Mahendra Soni</t>
  </si>
  <si>
    <t>Radhekishan Soni</t>
  </si>
  <si>
    <t>Manish</t>
  </si>
  <si>
    <t>Gangaram</t>
  </si>
  <si>
    <t>Dhuruw Verma</t>
  </si>
  <si>
    <t>Manisha Joshi</t>
  </si>
  <si>
    <t>Daulat Joshi</t>
  </si>
  <si>
    <t>Nageshwar</t>
  </si>
  <si>
    <t>Jaganu Ram</t>
  </si>
  <si>
    <t>Narayan</t>
  </si>
  <si>
    <t>Rajaram</t>
  </si>
  <si>
    <t>Neeta Patel</t>
  </si>
  <si>
    <t>Paltan Patel</t>
  </si>
  <si>
    <t>Nikki Sahu</t>
  </si>
  <si>
    <t>Laxman Sahu</t>
  </si>
  <si>
    <t>Nilam Sahu</t>
  </si>
  <si>
    <t>Ashwani Kumar</t>
  </si>
  <si>
    <t>Omkar Pali</t>
  </si>
  <si>
    <t>Chhannu Pali</t>
  </si>
  <si>
    <t>Payal Soni</t>
  </si>
  <si>
    <t>Banke Soni</t>
  </si>
  <si>
    <t>Pekhan Sahu</t>
  </si>
  <si>
    <t>Makhanlal Sahu</t>
  </si>
  <si>
    <t>Pratima</t>
  </si>
  <si>
    <t>Sahdev</t>
  </si>
  <si>
    <t>Priyanka</t>
  </si>
  <si>
    <t>Devkumar</t>
  </si>
  <si>
    <t>Pushpa Meravi</t>
  </si>
  <si>
    <t>Birnarayan</t>
  </si>
  <si>
    <t>Ram Patel</t>
  </si>
  <si>
    <t>Rameshwari</t>
  </si>
  <si>
    <t>Ramji</t>
  </si>
  <si>
    <t>Roshni</t>
  </si>
  <si>
    <t>Parmeshwar</t>
  </si>
  <si>
    <t>Sahodra</t>
  </si>
  <si>
    <t>Dilip</t>
  </si>
  <si>
    <t>Sakshi Yadav</t>
  </si>
  <si>
    <t>Yogesh Yadav</t>
  </si>
  <si>
    <t>Sandeep Kumar Jhariya</t>
  </si>
  <si>
    <t>Manoj Kuma Jhariya</t>
  </si>
  <si>
    <t>Shakuntala Verma</t>
  </si>
  <si>
    <t>Uttam</t>
  </si>
  <si>
    <t>Shalu Netam</t>
  </si>
  <si>
    <t>Sadnu Netam</t>
  </si>
  <si>
    <t>Shivam</t>
  </si>
  <si>
    <t>Tikeshvar</t>
  </si>
  <si>
    <t>Sonu Sahu</t>
  </si>
  <si>
    <t>Kewal Ram Sahu</t>
  </si>
  <si>
    <t>Suraj Patel</t>
  </si>
  <si>
    <t>Mahangu</t>
  </si>
  <si>
    <t>Tamanna</t>
  </si>
  <si>
    <t>Dhanesh</t>
  </si>
  <si>
    <t>Tamrakar Patel</t>
  </si>
  <si>
    <t>Kali Ram</t>
  </si>
  <si>
    <t>Tanu Netam</t>
  </si>
  <si>
    <t>Dhanesh Netam</t>
  </si>
  <si>
    <t>Tarni</t>
  </si>
  <si>
    <t>Tikeshwar Dadsena</t>
  </si>
  <si>
    <t>Lekhram Dadsena</t>
  </si>
  <si>
    <t>Tikeshwari</t>
  </si>
  <si>
    <t>Shivraj</t>
  </si>
  <si>
    <t>Yogesh</t>
  </si>
  <si>
    <t>Yuvraj Sinha</t>
  </si>
  <si>
    <t>Kartik Ram Sinha</t>
  </si>
  <si>
    <t>Lokeshwari Kanware</t>
  </si>
  <si>
    <t>Jage Lal Kanware</t>
  </si>
  <si>
    <t>Shivprasad</t>
  </si>
  <si>
    <t>Aasma Bano</t>
  </si>
  <si>
    <t>Azib Mohammad</t>
  </si>
  <si>
    <t>Ameen</t>
  </si>
  <si>
    <t>Arjun Ram</t>
  </si>
  <si>
    <t>Anju</t>
  </si>
  <si>
    <t>Aparna</t>
  </si>
  <si>
    <t>Mohan Sahu</t>
  </si>
  <si>
    <t>Avantika Patel</t>
  </si>
  <si>
    <t>Maihar</t>
  </si>
  <si>
    <t>Bhavna Jhariya</t>
  </si>
  <si>
    <t>Manoj Jhariya</t>
  </si>
  <si>
    <t>Dakeshwar</t>
  </si>
  <si>
    <t>Tuka Ram</t>
  </si>
  <si>
    <t>Dileshwari</t>
  </si>
  <si>
    <t>Vinod Kumar</t>
  </si>
  <si>
    <t>Divya Sahu</t>
  </si>
  <si>
    <t>Geetanjali Dadsena</t>
  </si>
  <si>
    <t>Dakeshvar Dadsena</t>
  </si>
  <si>
    <t>Girja Patel</t>
  </si>
  <si>
    <t>Bali Ram Patel</t>
  </si>
  <si>
    <t>Gokul</t>
  </si>
  <si>
    <t>Gajraj</t>
  </si>
  <si>
    <t>Govind</t>
  </si>
  <si>
    <t>Rekhchand</t>
  </si>
  <si>
    <t>Harshita</t>
  </si>
  <si>
    <t>Birendra Kumar Narang</t>
  </si>
  <si>
    <t>Indkunwar</t>
  </si>
  <si>
    <t>Aghnu</t>
  </si>
  <si>
    <t>Indrani Sahu</t>
  </si>
  <si>
    <t>Leelaram Sahu</t>
  </si>
  <si>
    <t>Jiya</t>
  </si>
  <si>
    <t>Dhannuram</t>
  </si>
  <si>
    <t>Rajesh Kumar</t>
  </si>
  <si>
    <t>Khushi Sahu</t>
  </si>
  <si>
    <t>Arjun Sahu</t>
  </si>
  <si>
    <t>Kiran Jhariya</t>
  </si>
  <si>
    <t>Jail Singh</t>
  </si>
  <si>
    <t>Leena Mandavi</t>
  </si>
  <si>
    <t>Manohar Mandavi</t>
  </si>
  <si>
    <t>Likheshvari</t>
  </si>
  <si>
    <t>Radhelal</t>
  </si>
  <si>
    <t>Meera Varma</t>
  </si>
  <si>
    <t>Ravi Varma</t>
  </si>
  <si>
    <t>Megha Sen</t>
  </si>
  <si>
    <t>Santosh Sen</t>
  </si>
  <si>
    <t>Amrit Ram</t>
  </si>
  <si>
    <t>Nandni</t>
  </si>
  <si>
    <t>Jagjeevan</t>
  </si>
  <si>
    <t>Nilima</t>
  </si>
  <si>
    <t>Nemuk Lal</t>
  </si>
  <si>
    <t>Omeshvari Shrivash</t>
  </si>
  <si>
    <t>Manoj Shrivash</t>
  </si>
  <si>
    <t>Omkar</t>
  </si>
  <si>
    <t>Suresh Kumar</t>
  </si>
  <si>
    <t>Chandan Ram</t>
  </si>
  <si>
    <t>Roshan Patel</t>
  </si>
  <si>
    <t>Taran</t>
  </si>
  <si>
    <t>Prabha Sahu</t>
  </si>
  <si>
    <t>Rupendra Sahu</t>
  </si>
  <si>
    <t>Priya</t>
  </si>
  <si>
    <t>Saukh Lal</t>
  </si>
  <si>
    <t>Priynaka</t>
  </si>
  <si>
    <t>Dindayal</t>
  </si>
  <si>
    <t>Sadhna</t>
  </si>
  <si>
    <t>Saukhi</t>
  </si>
  <si>
    <t>Sarthi Patel</t>
  </si>
  <si>
    <t>Saheblal Patel</t>
  </si>
  <si>
    <t>Shraddha Netam</t>
  </si>
  <si>
    <t>Rajendra</t>
  </si>
  <si>
    <t>Shubham Sen</t>
  </si>
  <si>
    <t>Sushil Sen</t>
  </si>
  <si>
    <t>Yamani</t>
  </si>
  <si>
    <t>Yogeshwari</t>
  </si>
  <si>
    <t>Yogeshwari Patel</t>
  </si>
  <si>
    <t>Hissadar</t>
  </si>
  <si>
    <t>Akriti Sahu</t>
  </si>
  <si>
    <t>Bhuvan Sahu</t>
  </si>
  <si>
    <t>Anil</t>
  </si>
  <si>
    <t>Anisha</t>
  </si>
  <si>
    <t>Lalit</t>
  </si>
  <si>
    <t>Anjali Patel</t>
  </si>
  <si>
    <t>Govind Ram Patel</t>
  </si>
  <si>
    <t>Anjani</t>
  </si>
  <si>
    <t>Bharati Sahu</t>
  </si>
  <si>
    <t>Punaram Sahu</t>
  </si>
  <si>
    <t>Bhuneshvari Sahu</t>
  </si>
  <si>
    <t>Pratap Sahu</t>
  </si>
  <si>
    <t>Bhupesh</t>
  </si>
  <si>
    <t>Jagdish</t>
  </si>
  <si>
    <t>Chanchal</t>
  </si>
  <si>
    <t>Manghilal</t>
  </si>
  <si>
    <t>Chhatrani</t>
  </si>
  <si>
    <t>Lalaram</t>
  </si>
  <si>
    <t>Dhaneshwari Patel</t>
  </si>
  <si>
    <t>Sadhelal Patel</t>
  </si>
  <si>
    <t>Narendra Kumar</t>
  </si>
  <si>
    <t>Dipika</t>
  </si>
  <si>
    <t>Dharamraj Sahu</t>
  </si>
  <si>
    <t>Durgeshwari</t>
  </si>
  <si>
    <t>Mitthu Ram</t>
  </si>
  <si>
    <t>Falesh Kumar Patel</t>
  </si>
  <si>
    <t>Shivprasad Patel</t>
  </si>
  <si>
    <t>Ganeshwar Patel</t>
  </si>
  <si>
    <t>Chandraraj</t>
  </si>
  <si>
    <t>Gangotri</t>
  </si>
  <si>
    <t>Prem Lal</t>
  </si>
  <si>
    <t>Gayatri</t>
  </si>
  <si>
    <t>Hans Lal Patel</t>
  </si>
  <si>
    <t>Saheb Lal Patel</t>
  </si>
  <si>
    <t>Hansraj Patel</t>
  </si>
  <si>
    <t>Surendra</t>
  </si>
  <si>
    <t>Heera Bai Sahu</t>
  </si>
  <si>
    <t>Basohar Ram</t>
  </si>
  <si>
    <t>Hemlata</t>
  </si>
  <si>
    <t>Ramhau</t>
  </si>
  <si>
    <t>Jaya Sahu</t>
  </si>
  <si>
    <t>Ramkhilavan</t>
  </si>
  <si>
    <t>Jigyasa Patel</t>
  </si>
  <si>
    <t>Maksun Patel</t>
  </si>
  <si>
    <t>Jitendra Kumar</t>
  </si>
  <si>
    <t>Krishna Kumar</t>
  </si>
  <si>
    <t>Kaleshwar</t>
  </si>
  <si>
    <t>Kamni</t>
  </si>
  <si>
    <t>Keshar Sahu</t>
  </si>
  <si>
    <t>Gajanand Sahu</t>
  </si>
  <si>
    <t>Shravan Kumar</t>
  </si>
  <si>
    <t>Khileshwari</t>
  </si>
  <si>
    <t>Benu Ram</t>
  </si>
  <si>
    <t>Khileshwari Patel</t>
  </si>
  <si>
    <t>Jatiram Patel</t>
  </si>
  <si>
    <t>Khuteshwari Sahu</t>
  </si>
  <si>
    <t>Gangdev Sahu</t>
  </si>
  <si>
    <t>Kirti</t>
  </si>
  <si>
    <t>Girdhari</t>
  </si>
  <si>
    <t>Parshottam Sahu</t>
  </si>
  <si>
    <t>Kishun</t>
  </si>
  <si>
    <t>Manak</t>
  </si>
  <si>
    <t>Kranti Uike</t>
  </si>
  <si>
    <t>Oshiyar</t>
  </si>
  <si>
    <t>Kumari</t>
  </si>
  <si>
    <t>Likeshwari</t>
  </si>
  <si>
    <t>Mr. Gopal</t>
  </si>
  <si>
    <t>Maheshwari</t>
  </si>
  <si>
    <t>Parshottam Patel</t>
  </si>
  <si>
    <t>Mausami Sahu</t>
  </si>
  <si>
    <t>Dwarika Sahu</t>
  </si>
  <si>
    <t>Meena Varma</t>
  </si>
  <si>
    <t>Dhalu Ram Varma</t>
  </si>
  <si>
    <t>Minakshi Baghel</t>
  </si>
  <si>
    <t>Ravindra Baghel</t>
  </si>
  <si>
    <t>Mohammad Wasim Khan</t>
  </si>
  <si>
    <t>Ismail Khan</t>
  </si>
  <si>
    <t>Nandani Sahu</t>
  </si>
  <si>
    <t>Kumar Ram Sahu</t>
  </si>
  <si>
    <t>Nand Kumar</t>
  </si>
  <si>
    <t>Palak Soni</t>
  </si>
  <si>
    <t>Krishna Kumar Soni</t>
  </si>
  <si>
    <t>Pallavi</t>
  </si>
  <si>
    <t>Gajanand</t>
  </si>
  <si>
    <t>Preeti Soni</t>
  </si>
  <si>
    <t>Balram Soni</t>
  </si>
  <si>
    <t>Puniya</t>
  </si>
  <si>
    <t>Biselal</t>
  </si>
  <si>
    <t>Purnima</t>
  </si>
  <si>
    <t>Rama</t>
  </si>
  <si>
    <t>Purnima Jhariya</t>
  </si>
  <si>
    <t>Rikhi Ram Jhariya</t>
  </si>
  <si>
    <t>Purnima Shriwas</t>
  </si>
  <si>
    <t>Rajendra Shriwas</t>
  </si>
  <si>
    <t>Ragni</t>
  </si>
  <si>
    <t>Santosh Yadav</t>
  </si>
  <si>
    <t>Rahul Mirjha</t>
  </si>
  <si>
    <t>Nakul Ram</t>
  </si>
  <si>
    <t>Rameshwar</t>
  </si>
  <si>
    <t>Dukhuram Patel</t>
  </si>
  <si>
    <t>Ramsharan</t>
  </si>
  <si>
    <t>Brijlal</t>
  </si>
  <si>
    <t>Ramta Sahu</t>
  </si>
  <si>
    <t>Prakash Sahu</t>
  </si>
  <si>
    <t>Ranu Tiwari</t>
  </si>
  <si>
    <t>Rajendra Prasad Tiwari</t>
  </si>
  <si>
    <t>Satturam</t>
  </si>
  <si>
    <t>Sameshwar Kaushik</t>
  </si>
  <si>
    <t>Dinesh Kumar Kaushik</t>
  </si>
  <si>
    <t>Sangeeta Sahu</t>
  </si>
  <si>
    <t>Surykant Sahu</t>
  </si>
  <si>
    <t>Sangita</t>
  </si>
  <si>
    <t>Khelan</t>
  </si>
  <si>
    <t>Sanu Sahu</t>
  </si>
  <si>
    <t>Dukhit Ram</t>
  </si>
  <si>
    <t>Savita</t>
  </si>
  <si>
    <t>Santu Ram</t>
  </si>
  <si>
    <t>Shashi Jaiswal</t>
  </si>
  <si>
    <t>Firnu</t>
  </si>
  <si>
    <t>Sheshkumari Sahu</t>
  </si>
  <si>
    <t>Gainda Ram Sahu</t>
  </si>
  <si>
    <t>Soniya Patel</t>
  </si>
  <si>
    <t>Vishnu Ram</t>
  </si>
  <si>
    <t>Suraj Jhariya</t>
  </si>
  <si>
    <t>Sukhdev Jhariya</t>
  </si>
  <si>
    <t>Tameshwari</t>
  </si>
  <si>
    <t>Heera Lal</t>
  </si>
  <si>
    <t>Tikeshwari Sinha</t>
  </si>
  <si>
    <t>Ashwani Sinha</t>
  </si>
  <si>
    <t>Tukeshwar Verma</t>
  </si>
  <si>
    <t>Parasram Verma</t>
  </si>
  <si>
    <t>Umeshwari Patel</t>
  </si>
  <si>
    <t>Ramadhar Patel</t>
  </si>
  <si>
    <t>Varsha</t>
  </si>
  <si>
    <t>Varsha Sahu</t>
  </si>
  <si>
    <t>Rajkumar Sahu</t>
  </si>
  <si>
    <t>Sugan Chand</t>
  </si>
  <si>
    <t>Vinita</t>
  </si>
  <si>
    <t>Vishakha</t>
  </si>
  <si>
    <t>Ishwari</t>
  </si>
  <si>
    <t>Yashoda</t>
  </si>
  <si>
    <t>Rajesh Sahu</t>
  </si>
  <si>
    <t>Yogeshwar</t>
  </si>
  <si>
    <t>Janaram</t>
  </si>
  <si>
    <t>Yugeshwari</t>
  </si>
  <si>
    <t>Videshi Sahu</t>
  </si>
  <si>
    <t>Dhel Singh</t>
  </si>
  <si>
    <t xml:space="preserve">DEVIKA  </t>
  </si>
  <si>
    <t>MADHUSUDAN  SAHU</t>
  </si>
  <si>
    <t>26/05/2002</t>
  </si>
  <si>
    <t>MONA  DHURWE</t>
  </si>
  <si>
    <t>UNESHWAR SINGH</t>
  </si>
  <si>
    <t>05/06/2003</t>
  </si>
  <si>
    <t xml:space="preserve">POOJA  </t>
  </si>
  <si>
    <t>MAKHAN SAHU</t>
  </si>
  <si>
    <t>16/12/2002</t>
  </si>
  <si>
    <t xml:space="preserve">TAMESHWAR  </t>
  </si>
  <si>
    <t>18/03/2003</t>
  </si>
  <si>
    <t xml:space="preserve">VIJAY KUMAR </t>
  </si>
  <si>
    <t>26/11/1998</t>
  </si>
  <si>
    <t xml:space="preserve">YASHOMATI  </t>
  </si>
  <si>
    <t>BANNU RAM</t>
  </si>
  <si>
    <t>24/09/2003</t>
  </si>
  <si>
    <t>GEETRAM</t>
  </si>
  <si>
    <t>Aarti Jaiswal</t>
  </si>
  <si>
    <t>Lakhan</t>
  </si>
  <si>
    <t>Aarti Nirmalkar</t>
  </si>
  <si>
    <t>Shivnarayan</t>
  </si>
  <si>
    <t>Aatekeshwar</t>
  </si>
  <si>
    <t>Raju Lal</t>
  </si>
  <si>
    <t>Amisha Patel</t>
  </si>
  <si>
    <t>Jethu Ram</t>
  </si>
  <si>
    <t>Amroutin</t>
  </si>
  <si>
    <t>Bharat Ram</t>
  </si>
  <si>
    <t>Anjali Yadav</t>
  </si>
  <si>
    <t>Jayram Yadav</t>
  </si>
  <si>
    <t>Anuj</t>
  </si>
  <si>
    <t>Ramkumar</t>
  </si>
  <si>
    <t>Apsana</t>
  </si>
  <si>
    <t>Abdul Gaffar</t>
  </si>
  <si>
    <t>Arjun</t>
  </si>
  <si>
    <t>Birsingh</t>
  </si>
  <si>
    <t>Ashok Kumar Sahu</t>
  </si>
  <si>
    <t>Parshottam</t>
  </si>
  <si>
    <t>Ashwantin</t>
  </si>
  <si>
    <t>Kartik Ram</t>
  </si>
  <si>
    <t>Asmati</t>
  </si>
  <si>
    <t>Fandu Ram</t>
  </si>
  <si>
    <t>Babita</t>
  </si>
  <si>
    <t>Jeevan</t>
  </si>
  <si>
    <t>Basanti</t>
  </si>
  <si>
    <t>Bed Ram Patel</t>
  </si>
  <si>
    <t>Shankar Patel</t>
  </si>
  <si>
    <t>Johit</t>
  </si>
  <si>
    <t>Gyan Singh</t>
  </si>
  <si>
    <t>Bharti Patel</t>
  </si>
  <si>
    <t>Uttam Patel</t>
  </si>
  <si>
    <t>Bhuneshwari</t>
  </si>
  <si>
    <t>Chhannuram</t>
  </si>
  <si>
    <t>Bhuneshwari Patel</t>
  </si>
  <si>
    <t>Faggu Patel</t>
  </si>
  <si>
    <t>Rahadev Patel</t>
  </si>
  <si>
    <t>Bhuneshwari Sahu</t>
  </si>
  <si>
    <t>Gyanuk</t>
  </si>
  <si>
    <t>Bhuneswari Dhruve</t>
  </si>
  <si>
    <t>Ramesh Dhruve</t>
  </si>
  <si>
    <t>Bal Ram</t>
  </si>
  <si>
    <t>Bali Ram</t>
  </si>
  <si>
    <t>Rekhram</t>
  </si>
  <si>
    <t>Chhannu Lal</t>
  </si>
  <si>
    <t>Karan Singh</t>
  </si>
  <si>
    <t>Chhatrapal Uike</t>
  </si>
  <si>
    <t>Dinesh Uike</t>
  </si>
  <si>
    <t>Chitrani</t>
  </si>
  <si>
    <t>Bihari Lal</t>
  </si>
  <si>
    <t>Munna Ram Patel</t>
  </si>
  <si>
    <t>Saheblal</t>
  </si>
  <si>
    <t>Dameshwari Sahu</t>
  </si>
  <si>
    <t>Manharan Sahu</t>
  </si>
  <si>
    <t>Damini Netam</t>
  </si>
  <si>
    <t>Kanak Ram</t>
  </si>
  <si>
    <t>Daniram</t>
  </si>
  <si>
    <t>Khemlal</t>
  </si>
  <si>
    <t>Danteshwari Patel</t>
  </si>
  <si>
    <t>Pusau Ram Patel</t>
  </si>
  <si>
    <t>Deepak Kumari</t>
  </si>
  <si>
    <t>Bhagwati Ram</t>
  </si>
  <si>
    <t>Devbrat</t>
  </si>
  <si>
    <t>Jhanak Ram</t>
  </si>
  <si>
    <t>Devika</t>
  </si>
  <si>
    <t>Puran</t>
  </si>
  <si>
    <t>Devti Dhurve</t>
  </si>
  <si>
    <t>Punit Dhurve</t>
  </si>
  <si>
    <t>Dhanesh Patel</t>
  </si>
  <si>
    <t>Kanhaiya Ram</t>
  </si>
  <si>
    <t>Dhaneshwari</t>
  </si>
  <si>
    <t>Dujau</t>
  </si>
  <si>
    <t>Dhanisha Patel</t>
  </si>
  <si>
    <t>Ramdev Patel</t>
  </si>
  <si>
    <t>Dharmeen</t>
  </si>
  <si>
    <t>Gautariha</t>
  </si>
  <si>
    <t>Dikesh Sahu</t>
  </si>
  <si>
    <t>Dileshvari</t>
  </si>
  <si>
    <t>Mangal Chand</t>
  </si>
  <si>
    <t>Dinesh Patel</t>
  </si>
  <si>
    <t>Balram</t>
  </si>
  <si>
    <t>Divya</t>
  </si>
  <si>
    <t>Mohan Ratre</t>
  </si>
  <si>
    <t>Dulaurin</t>
  </si>
  <si>
    <t>Devmuni</t>
  </si>
  <si>
    <t>Durga</t>
  </si>
  <si>
    <t>Ishwar</t>
  </si>
  <si>
    <t>Durgesh Kumar Sahu</t>
  </si>
  <si>
    <t>Sushil Ram</t>
  </si>
  <si>
    <t>Durgesh Sinha</t>
  </si>
  <si>
    <t>Dwarika</t>
  </si>
  <si>
    <t>Gangotri Patil</t>
  </si>
  <si>
    <t>Parmeshwar Patil</t>
  </si>
  <si>
    <t>Ghanshyam</t>
  </si>
  <si>
    <t>Tekuram</t>
  </si>
  <si>
    <t>Giteshvari</t>
  </si>
  <si>
    <t>Keshav Gayakwad</t>
  </si>
  <si>
    <t>Sonu Ram</t>
  </si>
  <si>
    <t>Gulab Patel</t>
  </si>
  <si>
    <t>Bajarha Patel</t>
  </si>
  <si>
    <t>Gulapa Patel</t>
  </si>
  <si>
    <t>Balluram</t>
  </si>
  <si>
    <t>Jagrasan</t>
  </si>
  <si>
    <t>Halkunvar</t>
  </si>
  <si>
    <t>Mani Ram</t>
  </si>
  <si>
    <t>Harsh Nirmalkar</t>
  </si>
  <si>
    <t>Vijay</t>
  </si>
  <si>
    <t>Heera Lal Banjare</t>
  </si>
  <si>
    <t>Heera Ram</t>
  </si>
  <si>
    <t>Chetan Ram</t>
  </si>
  <si>
    <t>Hemant Kumar</t>
  </si>
  <si>
    <t>Vijay Kumar</t>
  </si>
  <si>
    <t>Kuleswer</t>
  </si>
  <si>
    <t>Hemlata Sahu</t>
  </si>
  <si>
    <t>Hemraj</t>
  </si>
  <si>
    <t>Gautar</t>
  </si>
  <si>
    <t>Raghulal Patel</t>
  </si>
  <si>
    <t>Horilal</t>
  </si>
  <si>
    <t>Nohar Pali</t>
  </si>
  <si>
    <t>Hulas</t>
  </si>
  <si>
    <t>Ishu</t>
  </si>
  <si>
    <t>Sushil</t>
  </si>
  <si>
    <t>Bharat</t>
  </si>
  <si>
    <t>Jivan</t>
  </si>
  <si>
    <t>Jyoti Patel</t>
  </si>
  <si>
    <t>Prakash</t>
  </si>
  <si>
    <t>Jyoti Porte</t>
  </si>
  <si>
    <t>Baldev Porte</t>
  </si>
  <si>
    <t>Kajal</t>
  </si>
  <si>
    <t>Budhari Ram</t>
  </si>
  <si>
    <t>Kapildev Yadav</t>
  </si>
  <si>
    <t>Bahal</t>
  </si>
  <si>
    <t>Kashi Ram</t>
  </si>
  <si>
    <t>Santnu</t>
  </si>
  <si>
    <t>Kavita Sahu</t>
  </si>
  <si>
    <t>Surendra Sahu</t>
  </si>
  <si>
    <t>Khalindree Sahu</t>
  </si>
  <si>
    <t>Jage Lal</t>
  </si>
  <si>
    <t>Khimati Patel</t>
  </si>
  <si>
    <t>Brajesh Kumar</t>
  </si>
  <si>
    <t>Khumanchand</t>
  </si>
  <si>
    <t>Jaysingh Patel</t>
  </si>
  <si>
    <t>Khushbu Patel</t>
  </si>
  <si>
    <t>Dhane Lal</t>
  </si>
  <si>
    <t>Kamlesh</t>
  </si>
  <si>
    <t>Kirtan Kumar</t>
  </si>
  <si>
    <t>Sanuk Lal</t>
  </si>
  <si>
    <t>Koushilya Sahu</t>
  </si>
  <si>
    <t>Bhedu Ram Sahu</t>
  </si>
  <si>
    <t>Lakeshwar</t>
  </si>
  <si>
    <t>Lalita</t>
  </si>
  <si>
    <t>Kundal</t>
  </si>
  <si>
    <t>Lavkush Patel</t>
  </si>
  <si>
    <t>Balram Patel</t>
  </si>
  <si>
    <t>Laxmi Bharti</t>
  </si>
  <si>
    <t>Munna Bharti</t>
  </si>
  <si>
    <t>Laxmi Patel</t>
  </si>
  <si>
    <t>Sukalu Agar Patel</t>
  </si>
  <si>
    <t>Laxmi Sahu</t>
  </si>
  <si>
    <t>Madan Sahu</t>
  </si>
  <si>
    <t>Leela Ram Patel</t>
  </si>
  <si>
    <t>Harihar</t>
  </si>
  <si>
    <t>Lekhraj Manikpuri</t>
  </si>
  <si>
    <t>Basant Manikpuri</t>
  </si>
  <si>
    <t>Limeshwari</t>
  </si>
  <si>
    <t>Baldev</t>
  </si>
  <si>
    <t>Indra Kumar</t>
  </si>
  <si>
    <t>Lukeshwari</t>
  </si>
  <si>
    <t>Madhu Kumar</t>
  </si>
  <si>
    <t>Sanjiwan</t>
  </si>
  <si>
    <t>Mahendra</t>
  </si>
  <si>
    <t>Kailash Patel</t>
  </si>
  <si>
    <t>Rakh Ram</t>
  </si>
  <si>
    <t>Dhurwa Ram</t>
  </si>
  <si>
    <t>Mamta Mandavi</t>
  </si>
  <si>
    <t>Umend Patel</t>
  </si>
  <si>
    <t>Manisha Sahu</t>
  </si>
  <si>
    <t>Menka Patel</t>
  </si>
  <si>
    <t>Akshay Lal</t>
  </si>
  <si>
    <t>Mesh Raj Netam</t>
  </si>
  <si>
    <t>Dhuruva Ram Netam</t>
  </si>
  <si>
    <t>Mitali</t>
  </si>
  <si>
    <t>Setu Ram</t>
  </si>
  <si>
    <t>Mithlesh</t>
  </si>
  <si>
    <t>Anand</t>
  </si>
  <si>
    <t>Mogra Patel</t>
  </si>
  <si>
    <t>Tihari Patel</t>
  </si>
  <si>
    <t>Mohammad Shahanwaj</t>
  </si>
  <si>
    <t>Mohammad Sharif</t>
  </si>
  <si>
    <t>Mohani Sahu</t>
  </si>
  <si>
    <t>Sagun Ram Sahu</t>
  </si>
  <si>
    <t>Mukesh Borkar</t>
  </si>
  <si>
    <t>Kanhaiya Borkar</t>
  </si>
  <si>
    <t>Mukesh Kumar</t>
  </si>
  <si>
    <t>Manbodhi</t>
  </si>
  <si>
    <t>Nanduram</t>
  </si>
  <si>
    <t>Milan Ram</t>
  </si>
  <si>
    <t>Narsingh</t>
  </si>
  <si>
    <t>Aatma Ram</t>
  </si>
  <si>
    <t>Kalu Ram</t>
  </si>
  <si>
    <t>Nidhi Sharma</t>
  </si>
  <si>
    <t>Rajiv Sharma</t>
  </si>
  <si>
    <t>Nikhil Markam</t>
  </si>
  <si>
    <t>Nemu Singh</t>
  </si>
  <si>
    <t>Nilkamal</t>
  </si>
  <si>
    <t>Chandrman</t>
  </si>
  <si>
    <t>Niranjan Patel</t>
  </si>
  <si>
    <t>Kartik Patel</t>
  </si>
  <si>
    <t>Nisha</t>
  </si>
  <si>
    <t>Devendra</t>
  </si>
  <si>
    <t>Nisha Patel</t>
  </si>
  <si>
    <t>Shatruhan Patel</t>
  </si>
  <si>
    <t>Numanshi Dhurwey</t>
  </si>
  <si>
    <t>Tanti Ram Dhurwey</t>
  </si>
  <si>
    <t>Omin Nirmalkar</t>
  </si>
  <si>
    <t>Bhikham</t>
  </si>
  <si>
    <t>Omkumar</t>
  </si>
  <si>
    <t>Paras Nirmalkar</t>
  </si>
  <si>
    <t>Dhanku</t>
  </si>
  <si>
    <t>Parbati</t>
  </si>
  <si>
    <t>Jageshwar</t>
  </si>
  <si>
    <t>Parmeshwar Sahu</t>
  </si>
  <si>
    <t>Basanti Ram</t>
  </si>
  <si>
    <t>Parsottam</t>
  </si>
  <si>
    <t>Parwati</t>
  </si>
  <si>
    <t>Ramkhilawan</t>
  </si>
  <si>
    <t>Shrilal</t>
  </si>
  <si>
    <t>Poshan Patel</t>
  </si>
  <si>
    <t>Pradeep Kumar Dhurve</t>
  </si>
  <si>
    <t>Kartik Ram Dhurve</t>
  </si>
  <si>
    <t>Prahalad Sahu</t>
  </si>
  <si>
    <t>Naresh Sahu</t>
  </si>
  <si>
    <t>Suresh</t>
  </si>
  <si>
    <t>Priti Patel</t>
  </si>
  <si>
    <t>Narad Patel</t>
  </si>
  <si>
    <t>Priti Sahu</t>
  </si>
  <si>
    <t>Uttara Sahu</t>
  </si>
  <si>
    <t>Priya Sahu</t>
  </si>
  <si>
    <t>Gomukh Ram</t>
  </si>
  <si>
    <t>Ramlal</t>
  </si>
  <si>
    <t>Punam</t>
  </si>
  <si>
    <t>Puran Patel</t>
  </si>
  <si>
    <t>Radhe Lal</t>
  </si>
  <si>
    <t>Pusau</t>
  </si>
  <si>
    <t>Pushpa</t>
  </si>
  <si>
    <t>Jhoola Ram</t>
  </si>
  <si>
    <t>Rajau Meravi</t>
  </si>
  <si>
    <t>Radheshyam Yadav</t>
  </si>
  <si>
    <t>Sukh Charan Yadav</t>
  </si>
  <si>
    <t>Radhika</t>
  </si>
  <si>
    <t>Ragini</t>
  </si>
  <si>
    <t>Thanuram</t>
  </si>
  <si>
    <t>Rahul</t>
  </si>
  <si>
    <t>Gunit Ram</t>
  </si>
  <si>
    <t>Rajesh Kumar Patel</t>
  </si>
  <si>
    <t>Firat Lal</t>
  </si>
  <si>
    <t>Rajeshwari</t>
  </si>
  <si>
    <t>Bidesh Ram</t>
  </si>
  <si>
    <t>Reva Ram</t>
  </si>
  <si>
    <t>Rajkumari Jaiswal</t>
  </si>
  <si>
    <t>Johit Jaiswal</t>
  </si>
  <si>
    <t>Rakesh</t>
  </si>
  <si>
    <t>Heram</t>
  </si>
  <si>
    <t>Rakesh Kumar</t>
  </si>
  <si>
    <t>Baldau</t>
  </si>
  <si>
    <t>Rama Chhedavi</t>
  </si>
  <si>
    <t>Hariram Chhedavi</t>
  </si>
  <si>
    <t>Chaituram</t>
  </si>
  <si>
    <t>Raniya</t>
  </si>
  <si>
    <t>Rasil Patel</t>
  </si>
  <si>
    <t>Ravi Janghel</t>
  </si>
  <si>
    <t>Nimalal Janghel</t>
  </si>
  <si>
    <t>Reena</t>
  </si>
  <si>
    <t>Sanjay Pali</t>
  </si>
  <si>
    <t>Reenu Patel</t>
  </si>
  <si>
    <t>Madan Ram Patel</t>
  </si>
  <si>
    <t>Rehana Khan</t>
  </si>
  <si>
    <t>Mohammad Hanif</t>
  </si>
  <si>
    <t>Revti Chhedavi</t>
  </si>
  <si>
    <t>Sudhari Chhedavi</t>
  </si>
  <si>
    <t>Rewti</t>
  </si>
  <si>
    <t>Joharik</t>
  </si>
  <si>
    <t>Tuleshwar</t>
  </si>
  <si>
    <t>Risab</t>
  </si>
  <si>
    <t>Salik Ram</t>
  </si>
  <si>
    <t>Rishi Kumar Sahu</t>
  </si>
  <si>
    <t>Avan</t>
  </si>
  <si>
    <t>Rituraj Patel</t>
  </si>
  <si>
    <t>Riyaz</t>
  </si>
  <si>
    <t>Khalil Khan</t>
  </si>
  <si>
    <t>Roma</t>
  </si>
  <si>
    <t>Girish Kumar</t>
  </si>
  <si>
    <t>Sajiya</t>
  </si>
  <si>
    <t>Peerkhan</t>
  </si>
  <si>
    <t>Saraswati</t>
  </si>
  <si>
    <t>Tularam</t>
  </si>
  <si>
    <t>Sevti</t>
  </si>
  <si>
    <t>Santuram</t>
  </si>
  <si>
    <t>Sevti Dhurve</t>
  </si>
  <si>
    <t>Mohit Ram</t>
  </si>
  <si>
    <t>Shakti</t>
  </si>
  <si>
    <t>Girdhar</t>
  </si>
  <si>
    <t>Shankar</t>
  </si>
  <si>
    <t>Santram</t>
  </si>
  <si>
    <t>Chandrakumar</t>
  </si>
  <si>
    <t>Shitla Yadav</t>
  </si>
  <si>
    <t>Shiva</t>
  </si>
  <si>
    <t>Ramsukh</t>
  </si>
  <si>
    <t>Shiva Sahu</t>
  </si>
  <si>
    <t>Bharat Sahu</t>
  </si>
  <si>
    <t>Shradhdha</t>
  </si>
  <si>
    <t>Dinesh</t>
  </si>
  <si>
    <t>Siddharth Sahu</t>
  </si>
  <si>
    <t>Tilochan Sahu</t>
  </si>
  <si>
    <t>Sikandar</t>
  </si>
  <si>
    <t>Soni Sahu</t>
  </si>
  <si>
    <t>Tikeshwar Rajput</t>
  </si>
  <si>
    <t>Bharat Singh</t>
  </si>
  <si>
    <t>Tosan Kumar</t>
  </si>
  <si>
    <t>Ramraj Patel</t>
  </si>
  <si>
    <t>Tula Ram</t>
  </si>
  <si>
    <t>Uma Patel</t>
  </si>
  <si>
    <t>Uttara Patel</t>
  </si>
  <si>
    <t>Umesh Kumar</t>
  </si>
  <si>
    <t>Umesh Kumar Patel</t>
  </si>
  <si>
    <t>Shivmohan Patel</t>
  </si>
  <si>
    <t>Usha</t>
  </si>
  <si>
    <t>Benoo Ram</t>
  </si>
  <si>
    <t>Vidya Uikey</t>
  </si>
  <si>
    <t>Faguram Uikey</t>
  </si>
  <si>
    <t>Vikas Yadav</t>
  </si>
  <si>
    <t>Gautam Yadav</t>
  </si>
  <si>
    <t>Vishnu</t>
  </si>
  <si>
    <t>Bihari</t>
  </si>
  <si>
    <t>Yasir</t>
  </si>
  <si>
    <t>Shekh Haneeph</t>
  </si>
  <si>
    <t>Yogeshwar Kumar</t>
  </si>
  <si>
    <t>Sukhchain Patel</t>
  </si>
  <si>
    <t>Yuv Raj Patel</t>
  </si>
  <si>
    <t>Ramprasad</t>
  </si>
  <si>
    <t>Aakash Kumar</t>
  </si>
  <si>
    <t>Aarti Sahu</t>
  </si>
  <si>
    <t>Niranjan Sahu</t>
  </si>
  <si>
    <t>Ajay</t>
  </si>
  <si>
    <t>Birijlal</t>
  </si>
  <si>
    <t>Aman Kumbhkar</t>
  </si>
  <si>
    <t>Shravan Kumbhakar</t>
  </si>
  <si>
    <t>Ambika</t>
  </si>
  <si>
    <t>Tijau Ram</t>
  </si>
  <si>
    <t>Amisha</t>
  </si>
  <si>
    <t>Anjor Das</t>
  </si>
  <si>
    <t>Anjali</t>
  </si>
  <si>
    <t>Hamesh</t>
  </si>
  <si>
    <t>Annu Dadsena</t>
  </si>
  <si>
    <t>Vrijay Kumar Dadsena</t>
  </si>
  <si>
    <t>Anshu Rajak</t>
  </si>
  <si>
    <t>Anil Rajak</t>
  </si>
  <si>
    <t>Pyarelal</t>
  </si>
  <si>
    <t>Ashok Kumar</t>
  </si>
  <si>
    <t>Horilal Patel</t>
  </si>
  <si>
    <t>Ashwan Kumar Patel</t>
  </si>
  <si>
    <t>Mahelal Patel</t>
  </si>
  <si>
    <t>Ashwani Sahu</t>
  </si>
  <si>
    <t>Dheluram</t>
  </si>
  <si>
    <t>Banas Kumari Patel</t>
  </si>
  <si>
    <t>Birendra</t>
  </si>
  <si>
    <t>Bhanu</t>
  </si>
  <si>
    <t>Mangal Das</t>
  </si>
  <si>
    <t>Bhuneshwar Patil</t>
  </si>
  <si>
    <t>Ramavatar</t>
  </si>
  <si>
    <t>Pyare Lal</t>
  </si>
  <si>
    <t>Chandani Patel</t>
  </si>
  <si>
    <t>Chandrabhushan Sahu</t>
  </si>
  <si>
    <t>Jagmohan Sahu</t>
  </si>
  <si>
    <t>Chetan Patel</t>
  </si>
  <si>
    <t>Satruhan Patel</t>
  </si>
  <si>
    <t>Ramkumar Sahu</t>
  </si>
  <si>
    <t>Daneshwari</t>
  </si>
  <si>
    <t>Dashoda</t>
  </si>
  <si>
    <t>Kaleshwar Patel</t>
  </si>
  <si>
    <t>Dasmat Markam</t>
  </si>
  <si>
    <t>Deepak Kumar</t>
  </si>
  <si>
    <t>Deepika</t>
  </si>
  <si>
    <t>Jagmohan</t>
  </si>
  <si>
    <t>Devanand Patel</t>
  </si>
  <si>
    <t>Devki</t>
  </si>
  <si>
    <t>Dhaniram Patel</t>
  </si>
  <si>
    <t>Dhaneshwar Patel</t>
  </si>
  <si>
    <t>Amru Patel</t>
  </si>
  <si>
    <t>Dhanwanteen</t>
  </si>
  <si>
    <t>Ratan Lal</t>
  </si>
  <si>
    <t>Dharni</t>
  </si>
  <si>
    <t>Dhiraj Jhariya</t>
  </si>
  <si>
    <t>Manharan Jhariya</t>
  </si>
  <si>
    <t>Johan Singh</t>
  </si>
  <si>
    <t>Dilesh</t>
  </si>
  <si>
    <t>Dolesh Kumar</t>
  </si>
  <si>
    <t>Chain Singh Sahu</t>
  </si>
  <si>
    <t>Domeshwari</t>
  </si>
  <si>
    <t>Komal</t>
  </si>
  <si>
    <t>Dulaurin Patel</t>
  </si>
  <si>
    <t>Suresh Patel</t>
  </si>
  <si>
    <t>Girdhaer</t>
  </si>
  <si>
    <t>Gajanand Patel</t>
  </si>
  <si>
    <t>Jethuram Patel</t>
  </si>
  <si>
    <t>Ganesh Dhurve</t>
  </si>
  <si>
    <t>Neelkant Dhurve</t>
  </si>
  <si>
    <t>Ganesh Patel</t>
  </si>
  <si>
    <t>Anuj Patel</t>
  </si>
  <si>
    <t>Gaukaran Sahu</t>
  </si>
  <si>
    <t>Ganesh Sahu</t>
  </si>
  <si>
    <t>Gauri</t>
  </si>
  <si>
    <t>Paretan</t>
  </si>
  <si>
    <t>Ghanshyam Dadsena</t>
  </si>
  <si>
    <t>Gomati</t>
  </si>
  <si>
    <t>Ramji Verma</t>
  </si>
  <si>
    <t>Gomti</t>
  </si>
  <si>
    <t>Gopina Patel</t>
  </si>
  <si>
    <t>Raghunath Patel</t>
  </si>
  <si>
    <t>Govardhan Patel</t>
  </si>
  <si>
    <t>Guneshwar</t>
  </si>
  <si>
    <t>Heeramani Sahu</t>
  </si>
  <si>
    <t>Hemin</t>
  </si>
  <si>
    <t>Gayaram</t>
  </si>
  <si>
    <t>Hemkumari</t>
  </si>
  <si>
    <t>Sarju Ram</t>
  </si>
  <si>
    <t>Indarman</t>
  </si>
  <si>
    <t>Hemlata Patel</t>
  </si>
  <si>
    <t>Hemlata Sinha</t>
  </si>
  <si>
    <t>Shatruhan</t>
  </si>
  <si>
    <t>Hirendra Kumar Sahu</t>
  </si>
  <si>
    <t>Parmanand Sahu</t>
  </si>
  <si>
    <t>Naresh Kumar Sen</t>
  </si>
  <si>
    <t>Aghan Lal</t>
  </si>
  <si>
    <t>Indrani</t>
  </si>
  <si>
    <t>Padum Patel</t>
  </si>
  <si>
    <t>Shital Yadav</t>
  </si>
  <si>
    <t>Janki Jhariya</t>
  </si>
  <si>
    <t>Shatruhan Singh</t>
  </si>
  <si>
    <t>Jaykishan Patel</t>
  </si>
  <si>
    <t>Videshi Patel</t>
  </si>
  <si>
    <t>Jharan</t>
  </si>
  <si>
    <t>Gopal</t>
  </si>
  <si>
    <t>Jitendra Yadav</t>
  </si>
  <si>
    <t>Pukhraj</t>
  </si>
  <si>
    <t>Kalyani Gupta</t>
  </si>
  <si>
    <t>Suresh Kumar Gupta</t>
  </si>
  <si>
    <t>Kamla</t>
  </si>
  <si>
    <t>Manrakhan Sahu</t>
  </si>
  <si>
    <t>Kamla Patel</t>
  </si>
  <si>
    <t>Jagelal Patel</t>
  </si>
  <si>
    <t>Kamlesh Patel</t>
  </si>
  <si>
    <t>Dashelal Patel</t>
  </si>
  <si>
    <t>Kanta Dhurwe</t>
  </si>
  <si>
    <t>Dhannu Lal</t>
  </si>
  <si>
    <t>Mile Patel</t>
  </si>
  <si>
    <t>Kaushilya</t>
  </si>
  <si>
    <t>Bhawat</t>
  </si>
  <si>
    <t>Keshrani Meravi</t>
  </si>
  <si>
    <t>Jaan Singh</t>
  </si>
  <si>
    <t>Sunder Sahu</t>
  </si>
  <si>
    <t>Kubhkaran</t>
  </si>
  <si>
    <t>Khileshwari Sinha</t>
  </si>
  <si>
    <t>Komlal</t>
  </si>
  <si>
    <t>Khuman</t>
  </si>
  <si>
    <t>Sonwa Ram</t>
  </si>
  <si>
    <t>Khushi Markam</t>
  </si>
  <si>
    <t>Makhan</t>
  </si>
  <si>
    <t>Khushram Patel</t>
  </si>
  <si>
    <t>Ramdayal Patel</t>
  </si>
  <si>
    <t>Kiran</t>
  </si>
  <si>
    <t>Chandan</t>
  </si>
  <si>
    <t>Chinta</t>
  </si>
  <si>
    <t>Kiran Markam</t>
  </si>
  <si>
    <t>Premlal Markam</t>
  </si>
  <si>
    <t>Dwarka</t>
  </si>
  <si>
    <t>Puna Ram</t>
  </si>
  <si>
    <t>Kumar</t>
  </si>
  <si>
    <t>Kumeshvari</t>
  </si>
  <si>
    <t>Bihari Ram Sahu</t>
  </si>
  <si>
    <t>Kusum Janghel</t>
  </si>
  <si>
    <t>Chhabilal Janghel</t>
  </si>
  <si>
    <t>Lata</t>
  </si>
  <si>
    <t>Mohit</t>
  </si>
  <si>
    <t>Laxmi</t>
  </si>
  <si>
    <t>Laxmi Nirmalkar</t>
  </si>
  <si>
    <t>Bhagwat</t>
  </si>
  <si>
    <t>Lokesh Kumar</t>
  </si>
  <si>
    <t>Chetan Sing</t>
  </si>
  <si>
    <t>Lomeshwar</t>
  </si>
  <si>
    <t>Chhannu Ram</t>
  </si>
  <si>
    <t>Madhuri Sen</t>
  </si>
  <si>
    <t>Mohan Lal Sen</t>
  </si>
  <si>
    <t>Mahesh Kumar Patel</t>
  </si>
  <si>
    <t>Jagatu Patel</t>
  </si>
  <si>
    <t>Mahesh Patel</t>
  </si>
  <si>
    <t>Chandu Ram</t>
  </si>
  <si>
    <t>Maheshwari Dhurwey</t>
  </si>
  <si>
    <t>Sukhelal</t>
  </si>
  <si>
    <t>Sagram</t>
  </si>
  <si>
    <t>Malti Netam</t>
  </si>
  <si>
    <t>Sobhlu Netam</t>
  </si>
  <si>
    <t>Maluram</t>
  </si>
  <si>
    <t>Makhan Patel</t>
  </si>
  <si>
    <t>Manjani Jhariya</t>
  </si>
  <si>
    <t>Rikhiram Jhariya</t>
  </si>
  <si>
    <t>Mansi Rajak</t>
  </si>
  <si>
    <t>Mitala Patel</t>
  </si>
  <si>
    <t>Bhagvan  Singh</t>
  </si>
  <si>
    <t>Meera Patel</t>
  </si>
  <si>
    <t>Gore Lal</t>
  </si>
  <si>
    <t>Mohani Patel</t>
  </si>
  <si>
    <t>Sukhachain</t>
  </si>
  <si>
    <t>Mongra</t>
  </si>
  <si>
    <t>Paretlal</t>
  </si>
  <si>
    <t>Monika Markam</t>
  </si>
  <si>
    <t>Ramkumar Markam</t>
  </si>
  <si>
    <t>Mungelal</t>
  </si>
  <si>
    <t>Muniya</t>
  </si>
  <si>
    <t>Satruhan</t>
  </si>
  <si>
    <t>Itwari</t>
  </si>
  <si>
    <t>Nageshwari</t>
  </si>
  <si>
    <t>Jagannath Sahu</t>
  </si>
  <si>
    <t>Neelam</t>
  </si>
  <si>
    <t>Neelam Jhariya</t>
  </si>
  <si>
    <t>Ramavtar Jhariya</t>
  </si>
  <si>
    <t>Jayit Ram</t>
  </si>
  <si>
    <t>Neha</t>
  </si>
  <si>
    <t>Khelan Ram</t>
  </si>
  <si>
    <t>Nembai</t>
  </si>
  <si>
    <t>Sant Ram</t>
  </si>
  <si>
    <t>Nikahat Shama</t>
  </si>
  <si>
    <t>Majid Khan</t>
  </si>
  <si>
    <t>Nikhil Mandavi</t>
  </si>
  <si>
    <t>Rakesh Mandavi</t>
  </si>
  <si>
    <t>Nilesh</t>
  </si>
  <si>
    <t>Gangdev</t>
  </si>
  <si>
    <t>Nilesh Patel</t>
  </si>
  <si>
    <t>Lekhram Patel</t>
  </si>
  <si>
    <t>Nilkumari</t>
  </si>
  <si>
    <t>Johan Ram</t>
  </si>
  <si>
    <t>Niranjan</t>
  </si>
  <si>
    <t>Chhailu</t>
  </si>
  <si>
    <t>Nirtmani Patel</t>
  </si>
  <si>
    <t>Parsottam Patel</t>
  </si>
  <si>
    <t>Omeen Sahu</t>
  </si>
  <si>
    <t>Sukhram Sahu</t>
  </si>
  <si>
    <t>Omprakash</t>
  </si>
  <si>
    <t>Santosh Singh Rajput</t>
  </si>
  <si>
    <t>Omprakash Netam</t>
  </si>
  <si>
    <t>Pawan Kumar</t>
  </si>
  <si>
    <t>Paras Ram</t>
  </si>
  <si>
    <t>Parita Patel</t>
  </si>
  <si>
    <t>Parmanand</t>
  </si>
  <si>
    <t>Sukhdev</t>
  </si>
  <si>
    <t>Parmeshwari</t>
  </si>
  <si>
    <t>Paro</t>
  </si>
  <si>
    <t>Jodhi</t>
  </si>
  <si>
    <t>Parvati</t>
  </si>
  <si>
    <t>Kunvar Sing</t>
  </si>
  <si>
    <t>Pavan Sahu</t>
  </si>
  <si>
    <t>Manharan</t>
  </si>
  <si>
    <t>Pemeshwari Dhruv</t>
  </si>
  <si>
    <t>Kripal Dhruv</t>
  </si>
  <si>
    <t>Pindirani</t>
  </si>
  <si>
    <t>Pooja Mandavi</t>
  </si>
  <si>
    <t>Pooja Nirmalkar</t>
  </si>
  <si>
    <t>Saheb Lal</t>
  </si>
  <si>
    <t>Pooja Uike</t>
  </si>
  <si>
    <t>Bhagvat Uike</t>
  </si>
  <si>
    <t>Poonam</t>
  </si>
  <si>
    <t>Sevadas</t>
  </si>
  <si>
    <t>Poshan Kumar</t>
  </si>
  <si>
    <t>Sadaram</t>
  </si>
  <si>
    <t>Ramhu</t>
  </si>
  <si>
    <t>Pritee Sahu</t>
  </si>
  <si>
    <t>Rupendra Kumar Sahu</t>
  </si>
  <si>
    <t>Sravan Kumar</t>
  </si>
  <si>
    <t>Punaram</t>
  </si>
  <si>
    <t>Premu</t>
  </si>
  <si>
    <t>Parsadi</t>
  </si>
  <si>
    <t>Bhagvat</t>
  </si>
  <si>
    <t>Purshottam</t>
  </si>
  <si>
    <t>Bhukhan</t>
  </si>
  <si>
    <t>Pushkar Raj</t>
  </si>
  <si>
    <t>Laxman</t>
  </si>
  <si>
    <t>Pushpanjali</t>
  </si>
  <si>
    <t>Ramadhar</t>
  </si>
  <si>
    <t>Rabina Banjare</t>
  </si>
  <si>
    <t>Manharan Banjare</t>
  </si>
  <si>
    <t>Rahul Sahu</t>
  </si>
  <si>
    <t>Yaswant Sahu</t>
  </si>
  <si>
    <t>Rameshwari Nirmalkar</t>
  </si>
  <si>
    <t>Paltu</t>
  </si>
  <si>
    <t>Ramji Markam</t>
  </si>
  <si>
    <t>Rohit Markam</t>
  </si>
  <si>
    <t>Ramla Patel</t>
  </si>
  <si>
    <t>Kumdas</t>
  </si>
  <si>
    <t>Ravindra Kumar</t>
  </si>
  <si>
    <t>Ravishankar</t>
  </si>
  <si>
    <t>Rambahor</t>
  </si>
  <si>
    <t>Reshmi Sahu</t>
  </si>
  <si>
    <t>Fatte Sahu</t>
  </si>
  <si>
    <t>Roshan</t>
  </si>
  <si>
    <t>Milan Yadav</t>
  </si>
  <si>
    <t>Rukhamani Markam</t>
  </si>
  <si>
    <t>Rupeshwari Sahu</t>
  </si>
  <si>
    <t>Sagar Pali</t>
  </si>
  <si>
    <t>Nirmal Pali</t>
  </si>
  <si>
    <t>Sagarnath</t>
  </si>
  <si>
    <t>Ramnath</t>
  </si>
  <si>
    <t>Sahodree</t>
  </si>
  <si>
    <t>Itwaree</t>
  </si>
  <si>
    <t>Sajida</t>
  </si>
  <si>
    <t>Abdul Hafiz</t>
  </si>
  <si>
    <t>Salendri Sahu</t>
  </si>
  <si>
    <t>Tikam Lal Sahu</t>
  </si>
  <si>
    <t>Santoshi</t>
  </si>
  <si>
    <t>Saroj</t>
  </si>
  <si>
    <t>Kanhaiya</t>
  </si>
  <si>
    <t>Devraj</t>
  </si>
  <si>
    <t>Shitala</t>
  </si>
  <si>
    <t>Dhankumar</t>
  </si>
  <si>
    <t>Shitla</t>
  </si>
  <si>
    <t>Likhendra Singh</t>
  </si>
  <si>
    <t>Bindesh Ram</t>
  </si>
  <si>
    <t>Shivendra Sahu</t>
  </si>
  <si>
    <t>Ramratan</t>
  </si>
  <si>
    <t>Shivnandan</t>
  </si>
  <si>
    <t>Indlal</t>
  </si>
  <si>
    <t>Shrikant</t>
  </si>
  <si>
    <t>Punnanand</t>
  </si>
  <si>
    <t>Shrishti Dixit</t>
  </si>
  <si>
    <t>Shravan Dixit</t>
  </si>
  <si>
    <t>Sohan</t>
  </si>
  <si>
    <t>Bhagau Patel</t>
  </si>
  <si>
    <t>Somdev</t>
  </si>
  <si>
    <t>Kanwalsingh</t>
  </si>
  <si>
    <t>Sonam</t>
  </si>
  <si>
    <t>Ganeshram</t>
  </si>
  <si>
    <t>Sonam Jaiswal</t>
  </si>
  <si>
    <t>Sonu Ram Yadav</t>
  </si>
  <si>
    <t>Ghansu Ram</t>
  </si>
  <si>
    <t>Sukanya</t>
  </si>
  <si>
    <t>Jalaram</t>
  </si>
  <si>
    <t>Suman</t>
  </si>
  <si>
    <t>Rajuram</t>
  </si>
  <si>
    <t>Chinta Ram</t>
  </si>
  <si>
    <t>Sushama Kumbhakar</t>
  </si>
  <si>
    <t>Rajendra Kumbhkar</t>
  </si>
  <si>
    <t>Sunati</t>
  </si>
  <si>
    <t>Takesh Kumar Turkele</t>
  </si>
  <si>
    <t>Manharan Lal Turkele</t>
  </si>
  <si>
    <t>Teekamchand</t>
  </si>
  <si>
    <t>Lokchand</t>
  </si>
  <si>
    <t>Thakur Ram</t>
  </si>
  <si>
    <t>Girdhari Lal</t>
  </si>
  <si>
    <t>Tikeshvari</t>
  </si>
  <si>
    <t>Shyamlal</t>
  </si>
  <si>
    <t>Tikeshwar</t>
  </si>
  <si>
    <t>Devnarayan</t>
  </si>
  <si>
    <t>Tilak Ram</t>
  </si>
  <si>
    <t>Gulap Ram</t>
  </si>
  <si>
    <t>Tukaram Meravi</t>
  </si>
  <si>
    <t>Tumesh Sahu</t>
  </si>
  <si>
    <t>Umeshwari</t>
  </si>
  <si>
    <t>Mehatru</t>
  </si>
  <si>
    <t>Nohar Singh</t>
  </si>
  <si>
    <t>Varsha Yadav</t>
  </si>
  <si>
    <t>Hemu Yadav</t>
  </si>
  <si>
    <t>Vikas Kumar Patel</t>
  </si>
  <si>
    <t>Bhuneshwar Patel</t>
  </si>
  <si>
    <t>Vishvmohini Sahu</t>
  </si>
  <si>
    <t>Ishwar Lal</t>
  </si>
  <si>
    <t>Yamini Janghel</t>
  </si>
  <si>
    <t>Naresh Janghel</t>
  </si>
  <si>
    <t>Yamini Sahu</t>
  </si>
  <si>
    <t>Kesari Lal Sahu</t>
  </si>
  <si>
    <t>Yogendra</t>
  </si>
  <si>
    <t>Jayram</t>
  </si>
  <si>
    <t>Yogeshwar Sahu</t>
  </si>
  <si>
    <t>Dhanau Sahu</t>
  </si>
  <si>
    <t>Bhuvan Ram</t>
  </si>
  <si>
    <t>Aakanksha  Sahu</t>
  </si>
  <si>
    <t>Santram Sahu</t>
  </si>
  <si>
    <t xml:space="preserve">Aarti  </t>
  </si>
  <si>
    <t>Devkumar Verma</t>
  </si>
  <si>
    <t>Ashmati  Janghel</t>
  </si>
  <si>
    <t>Bharat Janghel</t>
  </si>
  <si>
    <t>Babli  Gupta</t>
  </si>
  <si>
    <t>Ishwari Gupta</t>
  </si>
  <si>
    <t xml:space="preserve">Bharti  </t>
  </si>
  <si>
    <t>Radheshyam Patel</t>
  </si>
  <si>
    <t>Bhumika  Shrivastava</t>
  </si>
  <si>
    <t>Rishi Shrivastava</t>
  </si>
  <si>
    <t>Bhuneshwari  Sahu</t>
  </si>
  <si>
    <t>Narad Sahu</t>
  </si>
  <si>
    <t xml:space="preserve">Bindu  </t>
  </si>
  <si>
    <t>Naresh</t>
  </si>
  <si>
    <t>Bohit  Chhedavi</t>
  </si>
  <si>
    <t>Lalit Chhedavi</t>
  </si>
  <si>
    <t>Chandani  Baghel</t>
  </si>
  <si>
    <t>Ravidra Baghel</t>
  </si>
  <si>
    <t xml:space="preserve">Chandrakumari  </t>
  </si>
  <si>
    <t>Tijelal</t>
  </si>
  <si>
    <t>Chhatrapal  Sahu</t>
  </si>
  <si>
    <t>Tikamchand Sahu</t>
  </si>
  <si>
    <t>Chintu  Verma</t>
  </si>
  <si>
    <t>Darendra</t>
  </si>
  <si>
    <t>Daneshwari  Sahu</t>
  </si>
  <si>
    <t>Deepak  Sahu</t>
  </si>
  <si>
    <t>Rewa Ram</t>
  </si>
  <si>
    <t>Dhanesh Kumar Patel</t>
  </si>
  <si>
    <t>Nirbhe Patel</t>
  </si>
  <si>
    <t>Dropati  Sahu</t>
  </si>
  <si>
    <t xml:space="preserve">Dwarika  </t>
  </si>
  <si>
    <t xml:space="preserve">Gajraj  </t>
  </si>
  <si>
    <t>Gamini  Sinha</t>
  </si>
  <si>
    <t>Premchand Sinha</t>
  </si>
  <si>
    <t>Ganga  Verma</t>
  </si>
  <si>
    <t>Parshu Verma</t>
  </si>
  <si>
    <t xml:space="preserve">Gauri  </t>
  </si>
  <si>
    <t>Sarwan Kumar</t>
  </si>
  <si>
    <t xml:space="preserve">Gayatri  </t>
  </si>
  <si>
    <t>Gokul  Nishad</t>
  </si>
  <si>
    <t>Makhan Nishad</t>
  </si>
  <si>
    <t xml:space="preserve">Gopal  </t>
  </si>
  <si>
    <t>Harish  Verma</t>
  </si>
  <si>
    <t>Shankar Verma</t>
  </si>
  <si>
    <t>Heera  Nishad</t>
  </si>
  <si>
    <t>Sukhandan Nishad</t>
  </si>
  <si>
    <t>Indra  Kumar</t>
  </si>
  <si>
    <t xml:space="preserve">Indu  </t>
  </si>
  <si>
    <t>Ishwar Prasad Sahu</t>
  </si>
  <si>
    <t>Kishun Ram Sahu</t>
  </si>
  <si>
    <t xml:space="preserve">Jaleshwar  </t>
  </si>
  <si>
    <t xml:space="preserve">Kailash  </t>
  </si>
  <si>
    <t xml:space="preserve">Kamini  </t>
  </si>
  <si>
    <t>Kanaklata  Sahu</t>
  </si>
  <si>
    <t xml:space="preserve">Kavita  </t>
  </si>
  <si>
    <t>Nakul</t>
  </si>
  <si>
    <t>Keshari  Kashyap</t>
  </si>
  <si>
    <t>Amarsingh</t>
  </si>
  <si>
    <t xml:space="preserve">Komal Kumar </t>
  </si>
  <si>
    <t>Silau Ram</t>
  </si>
  <si>
    <t xml:space="preserve">Kshama  </t>
  </si>
  <si>
    <t xml:space="preserve">Laxmi  </t>
  </si>
  <si>
    <t>Dhanesh Kumar</t>
  </si>
  <si>
    <t xml:space="preserve">Leela  </t>
  </si>
  <si>
    <t>Likhil  Patel</t>
  </si>
  <si>
    <t>Rajendra Patel</t>
  </si>
  <si>
    <t xml:space="preserve">Lukeshwari  </t>
  </si>
  <si>
    <t xml:space="preserve">Maheshvari  </t>
  </si>
  <si>
    <t>Babulal</t>
  </si>
  <si>
    <t xml:space="preserve">Maheshwar  </t>
  </si>
  <si>
    <t xml:space="preserve">Manish  </t>
  </si>
  <si>
    <t>Derha</t>
  </si>
  <si>
    <t xml:space="preserve">Manisha  </t>
  </si>
  <si>
    <t>Beerbal Ram</t>
  </si>
  <si>
    <t>Manisha  Pali</t>
  </si>
  <si>
    <t>Shiv Kumar Pali</t>
  </si>
  <si>
    <t xml:space="preserve">Maya  </t>
  </si>
  <si>
    <t xml:space="preserve">Mayank  </t>
  </si>
  <si>
    <t>Madhav</t>
  </si>
  <si>
    <t xml:space="preserve">Menka  </t>
  </si>
  <si>
    <t>Domar Ram</t>
  </si>
  <si>
    <t>Minakshi  Kaushik</t>
  </si>
  <si>
    <t>Suresh Kaushik</t>
  </si>
  <si>
    <t>Monika  Patel</t>
  </si>
  <si>
    <t>Sukhdas</t>
  </si>
  <si>
    <t xml:space="preserve">Neelam  </t>
  </si>
  <si>
    <t>Manoj</t>
  </si>
  <si>
    <t>Nikhil  Jhariya</t>
  </si>
  <si>
    <t>Prakash Jhariya</t>
  </si>
  <si>
    <t xml:space="preserve">Pankaj Kumar </t>
  </si>
  <si>
    <t>Parmeshwari  Verma</t>
  </si>
  <si>
    <t>Durga Verma</t>
  </si>
  <si>
    <t>Parth  Pandey</t>
  </si>
  <si>
    <t>Narendra Kumar Pandey</t>
  </si>
  <si>
    <t xml:space="preserve">Payal  </t>
  </si>
  <si>
    <t>Payal  Sinha</t>
  </si>
  <si>
    <t>Pooja  Kaushik</t>
  </si>
  <si>
    <t>Manharan Kaushik</t>
  </si>
  <si>
    <t>Pradeep Kumar Dhobi</t>
  </si>
  <si>
    <t>Paretan Lal Dhobi</t>
  </si>
  <si>
    <t xml:space="preserve">Pratima  </t>
  </si>
  <si>
    <t>Satlu</t>
  </si>
  <si>
    <t>Purnima  Sahu</t>
  </si>
  <si>
    <t>Ishwar Sahu</t>
  </si>
  <si>
    <t>Raghunath  Sahu</t>
  </si>
  <si>
    <t>Ragni  Jhariya</t>
  </si>
  <si>
    <t>Umend Jhariya</t>
  </si>
  <si>
    <t>Rahul  Thakur</t>
  </si>
  <si>
    <t>Kalinder Singh Thakur</t>
  </si>
  <si>
    <t xml:space="preserve">Raja  </t>
  </si>
  <si>
    <t>Rajeshwari  Patel</t>
  </si>
  <si>
    <t>Rakesh  Patel</t>
  </si>
  <si>
    <t>Yunus Patel</t>
  </si>
  <si>
    <t xml:space="preserve">Rijwana  </t>
  </si>
  <si>
    <t>Hanif Mohammad</t>
  </si>
  <si>
    <t>Romharshan  Tiwari</t>
  </si>
  <si>
    <t>Brijendra Tiwari</t>
  </si>
  <si>
    <t>Roshni  Patel</t>
  </si>
  <si>
    <t>Ramratan Patel</t>
  </si>
  <si>
    <t>Ruchi  Namdev</t>
  </si>
  <si>
    <t>Mukesh Namdev</t>
  </si>
  <si>
    <t xml:space="preserve">Rupali  </t>
  </si>
  <si>
    <t>Saniya  Siddiqui</t>
  </si>
  <si>
    <t>Mustak Mohammad</t>
  </si>
  <si>
    <t>Saraswati  Patel</t>
  </si>
  <si>
    <t>Baleshwar</t>
  </si>
  <si>
    <t xml:space="preserve">Sardha  </t>
  </si>
  <si>
    <t xml:space="preserve">Sarswati  </t>
  </si>
  <si>
    <t>Ganpat</t>
  </si>
  <si>
    <t>Shanu  Tiwari</t>
  </si>
  <si>
    <t>Sheetal  Patel</t>
  </si>
  <si>
    <t>Lilu Ram Patel</t>
  </si>
  <si>
    <t xml:space="preserve">Shital  </t>
  </si>
  <si>
    <t>Shivbati  Yadav</t>
  </si>
  <si>
    <t>Girdhari Yadav</t>
  </si>
  <si>
    <t>Shoyab  Khan</t>
  </si>
  <si>
    <t>Shakil Khan</t>
  </si>
  <si>
    <t xml:space="preserve">Somnath  </t>
  </si>
  <si>
    <t>Santosh Sahu</t>
  </si>
  <si>
    <t>Sumitra  Patel</t>
  </si>
  <si>
    <t>Jageshar Patel</t>
  </si>
  <si>
    <t xml:space="preserve">Sunita  </t>
  </si>
  <si>
    <t>Dhanau</t>
  </si>
  <si>
    <t>Takeshwar  Patel</t>
  </si>
  <si>
    <t>Prem Lal Patel</t>
  </si>
  <si>
    <t>Tamanna  Dewangan</t>
  </si>
  <si>
    <t>Deena Nath Dewangan</t>
  </si>
  <si>
    <t xml:space="preserve">Tarnee  </t>
  </si>
  <si>
    <t>Tekram  Varma</t>
  </si>
  <si>
    <t>Nirmal Varma</t>
  </si>
  <si>
    <t>Tikeshwar  Patel</t>
  </si>
  <si>
    <t>Firtu Patel</t>
  </si>
  <si>
    <t xml:space="preserve">Tikeshwari  </t>
  </si>
  <si>
    <t>Nemsingh</t>
  </si>
  <si>
    <t>Umesh Kumar Sahu</t>
  </si>
  <si>
    <t>Bihari Sahu</t>
  </si>
  <si>
    <t xml:space="preserve">Usha  </t>
  </si>
  <si>
    <t>Neturam</t>
  </si>
  <si>
    <t xml:space="preserve">Vaishali  </t>
  </si>
  <si>
    <t>Vaishnavi  Rawte</t>
  </si>
  <si>
    <t>Jagtaran</t>
  </si>
  <si>
    <t>Varsha  Patel</t>
  </si>
  <si>
    <t>Net Ram Patel</t>
  </si>
  <si>
    <t xml:space="preserve">Yamini  </t>
  </si>
  <si>
    <t>Yashkumari  Sahu</t>
  </si>
  <si>
    <t>Rajesh Kumar Sahu</t>
  </si>
  <si>
    <t xml:space="preserve">Yogeshwari  </t>
  </si>
  <si>
    <t>Aakanksha  Dewangan</t>
  </si>
  <si>
    <t>Rajkumar Dewangan</t>
  </si>
  <si>
    <t>Ajay  Sahu</t>
  </si>
  <si>
    <t>Dilkumar</t>
  </si>
  <si>
    <t>Anisha  Patel</t>
  </si>
  <si>
    <t>Purushottam Patel</t>
  </si>
  <si>
    <t>Anjali  Sahu</t>
  </si>
  <si>
    <t xml:space="preserve">Anjalika  </t>
  </si>
  <si>
    <t>Uttara</t>
  </si>
  <si>
    <t xml:space="preserve">Anjani  </t>
  </si>
  <si>
    <t>Bhagwani</t>
  </si>
  <si>
    <t xml:space="preserve">Aparna  </t>
  </si>
  <si>
    <t>Madan Lal</t>
  </si>
  <si>
    <t>Ashana  Parwin</t>
  </si>
  <si>
    <t>Firoj Khan</t>
  </si>
  <si>
    <t>Bharati  Sahu</t>
  </si>
  <si>
    <t>Omkar Sahu</t>
  </si>
  <si>
    <t xml:space="preserve">Bhavani  </t>
  </si>
  <si>
    <t xml:space="preserve">Bhisham  </t>
  </si>
  <si>
    <t>Bhola Ram Patel</t>
  </si>
  <si>
    <t>Sahas Ram</t>
  </si>
  <si>
    <t>Bhumika  Markam</t>
  </si>
  <si>
    <t>Yashwant Markam</t>
  </si>
  <si>
    <t>Bhupendra  Verma</t>
  </si>
  <si>
    <t>Rohit Verma</t>
  </si>
  <si>
    <t>Chandani  Patel</t>
  </si>
  <si>
    <t>Ramdas Patel</t>
  </si>
  <si>
    <t>Chandni  Sahu</t>
  </si>
  <si>
    <t>Narendra Sahu</t>
  </si>
  <si>
    <t>Chitrani  Patel</t>
  </si>
  <si>
    <t>Umraj Patel</t>
  </si>
  <si>
    <t>Dakeshwari  Patel</t>
  </si>
  <si>
    <t>Sitram</t>
  </si>
  <si>
    <t>Deepshikha  Manikpuri</t>
  </si>
  <si>
    <t>Tulsidas</t>
  </si>
  <si>
    <t>Devbati  Verma</t>
  </si>
  <si>
    <t>Raju Verma</t>
  </si>
  <si>
    <t>Devendra  Patel</t>
  </si>
  <si>
    <t>Devshree  Sahu</t>
  </si>
  <si>
    <t>Mukhiram Sahu</t>
  </si>
  <si>
    <t xml:space="preserve">Dhaneshwari  </t>
  </si>
  <si>
    <t>Jidhan Ram</t>
  </si>
  <si>
    <t>Dhaneshwari  Patel</t>
  </si>
  <si>
    <t>Kirtan Patel</t>
  </si>
  <si>
    <t>Diksha  Singh</t>
  </si>
  <si>
    <t>Dilesh  Patel</t>
  </si>
  <si>
    <t>Dhunesh Patel</t>
  </si>
  <si>
    <t xml:space="preserve">Domeshwar  </t>
  </si>
  <si>
    <t>Ashwani</t>
  </si>
  <si>
    <t xml:space="preserve">Dropati  </t>
  </si>
  <si>
    <t>Gopal Ram Patil</t>
  </si>
  <si>
    <t>Durga  Pali</t>
  </si>
  <si>
    <t>Nakul Pali</t>
  </si>
  <si>
    <t>Durga  Patel</t>
  </si>
  <si>
    <t>Durga  Sahu</t>
  </si>
  <si>
    <t>Ganpat Sahu</t>
  </si>
  <si>
    <t>Durgesh  Sen</t>
  </si>
  <si>
    <t xml:space="preserve">Gajanand  </t>
  </si>
  <si>
    <t>Hare Lal Yadav</t>
  </si>
  <si>
    <t>Bhagirathi</t>
  </si>
  <si>
    <t xml:space="preserve">Geetanjali  </t>
  </si>
  <si>
    <t>Yashwant Janghel</t>
  </si>
  <si>
    <t>Giteshwari  Patel</t>
  </si>
  <si>
    <t>Santosh Patel</t>
  </si>
  <si>
    <t xml:space="preserve">Guleshwar  </t>
  </si>
  <si>
    <t>Hasina  Sahu</t>
  </si>
  <si>
    <t>Tripal</t>
  </si>
  <si>
    <t>Heena  Khan</t>
  </si>
  <si>
    <t>Shahid Khan</t>
  </si>
  <si>
    <t xml:space="preserve">Hemlata  </t>
  </si>
  <si>
    <t>Digambarnayh</t>
  </si>
  <si>
    <t>Himanshu  Sahu</t>
  </si>
  <si>
    <t>Narshinh Sahu</t>
  </si>
  <si>
    <t>Ishwar  Pali</t>
  </si>
  <si>
    <t>Sarju Pali</t>
  </si>
  <si>
    <t>Janki  Kumhar</t>
  </si>
  <si>
    <t>Santosh Kumar</t>
  </si>
  <si>
    <t>Jannu Ram Patel</t>
  </si>
  <si>
    <t>Sat Lal Patel</t>
  </si>
  <si>
    <t>Jivendra  Sahu</t>
  </si>
  <si>
    <t>Ram Lal Sahu</t>
  </si>
  <si>
    <t xml:space="preserve">Jyoti  </t>
  </si>
  <si>
    <t>Kamla  Patel</t>
  </si>
  <si>
    <t>Fulchand Patel</t>
  </si>
  <si>
    <t xml:space="preserve">Kamlesh  </t>
  </si>
  <si>
    <t>Saheb Kumar</t>
  </si>
  <si>
    <t>Kamleshwari  Sahu</t>
  </si>
  <si>
    <t>Panchuram</t>
  </si>
  <si>
    <t xml:space="preserve">Kanti  </t>
  </si>
  <si>
    <t xml:space="preserve">Kektee  </t>
  </si>
  <si>
    <t>Jagrakhan</t>
  </si>
  <si>
    <t>Keshri  Patel</t>
  </si>
  <si>
    <t xml:space="preserve">Khemin  </t>
  </si>
  <si>
    <t xml:space="preserve">Khileshwari  </t>
  </si>
  <si>
    <t>Khuleshwari  Patel</t>
  </si>
  <si>
    <t>Narayan Patel</t>
  </si>
  <si>
    <t xml:space="preserve">Khushi  </t>
  </si>
  <si>
    <t>Paras Sahu</t>
  </si>
  <si>
    <t xml:space="preserve">Kiran  </t>
  </si>
  <si>
    <t>Kriti  Sahu</t>
  </si>
  <si>
    <t>Omprakash Sahu</t>
  </si>
  <si>
    <t>Kshama  Lahre</t>
  </si>
  <si>
    <t>Kuber  Manikpuri</t>
  </si>
  <si>
    <t>Chetan Das</t>
  </si>
  <si>
    <t xml:space="preserve">Kusum  </t>
  </si>
  <si>
    <t xml:space="preserve">Lal Singh </t>
  </si>
  <si>
    <t>Shiv Prashad</t>
  </si>
  <si>
    <t>Laxmi  Nishad</t>
  </si>
  <si>
    <t>Pardesi Ram</t>
  </si>
  <si>
    <t>Leena  Rajak</t>
  </si>
  <si>
    <t xml:space="preserve">Lokeshwari  </t>
  </si>
  <si>
    <t>Ramashankar</t>
  </si>
  <si>
    <t xml:space="preserve">Lumeshwari  </t>
  </si>
  <si>
    <t>Madhu  Patel</t>
  </si>
  <si>
    <t>Kailash Ram Patel</t>
  </si>
  <si>
    <t>Manish  Mandavi</t>
  </si>
  <si>
    <t>Dashru Mandavi</t>
  </si>
  <si>
    <t>Manish  Patel</t>
  </si>
  <si>
    <t>Sanjivan</t>
  </si>
  <si>
    <t xml:space="preserve">Manju  </t>
  </si>
  <si>
    <t>Rohit Kumar</t>
  </si>
  <si>
    <t>Menish Kumar Netam</t>
  </si>
  <si>
    <t>Khur Singh Netam</t>
  </si>
  <si>
    <t>Monika  Pali</t>
  </si>
  <si>
    <t>Topsingh Pali</t>
  </si>
  <si>
    <t xml:space="preserve">Nandani  </t>
  </si>
  <si>
    <t>Manoj Dikshit</t>
  </si>
  <si>
    <t xml:space="preserve">Narendra  </t>
  </si>
  <si>
    <t>Neelam  Patel</t>
  </si>
  <si>
    <t>Budhram Patel</t>
  </si>
  <si>
    <t xml:space="preserve">Neeru  </t>
  </si>
  <si>
    <t>Neha  Patel</t>
  </si>
  <si>
    <t>Dilwasan Ram Patel</t>
  </si>
  <si>
    <t xml:space="preserve">Nilankshi  </t>
  </si>
  <si>
    <t>Ramgopal</t>
  </si>
  <si>
    <t>Nisha  Yadav</t>
  </si>
  <si>
    <t>Harishchand Yadav</t>
  </si>
  <si>
    <t xml:space="preserve">Nitu  </t>
  </si>
  <si>
    <t xml:space="preserve">Omkar  </t>
  </si>
  <si>
    <t>Saytul</t>
  </si>
  <si>
    <t>Omkar  Patel</t>
  </si>
  <si>
    <t>Narju Patel</t>
  </si>
  <si>
    <t xml:space="preserve">Parmila  </t>
  </si>
  <si>
    <t>Parshu  Ram</t>
  </si>
  <si>
    <t>Mangal</t>
  </si>
  <si>
    <t xml:space="preserve">Parvati  </t>
  </si>
  <si>
    <t>Tikam Lal</t>
  </si>
  <si>
    <t xml:space="preserve">Parwati  </t>
  </si>
  <si>
    <t>Narayan Jaiswal</t>
  </si>
  <si>
    <t xml:space="preserve">Piteshwari  </t>
  </si>
  <si>
    <t>Lochanram</t>
  </si>
  <si>
    <t>Pooja  Gupta</t>
  </si>
  <si>
    <t>Pramila  Porte</t>
  </si>
  <si>
    <t>Kanhai</t>
  </si>
  <si>
    <t>Prerna  Yadav</t>
  </si>
  <si>
    <t>Visheshwar Yadav</t>
  </si>
  <si>
    <t xml:space="preserve">Priti  </t>
  </si>
  <si>
    <t>Sukhdev Ram</t>
  </si>
  <si>
    <t>Priti  Verma</t>
  </si>
  <si>
    <t>Lekh Ram Verma</t>
  </si>
  <si>
    <t>Priti  Yadav</t>
  </si>
  <si>
    <t>Sewak Yadav</t>
  </si>
  <si>
    <t>Khelanram</t>
  </si>
  <si>
    <t>Priya  Jhariya</t>
  </si>
  <si>
    <t>Sahdev Jhariya</t>
  </si>
  <si>
    <t xml:space="preserve">Priyanka  </t>
  </si>
  <si>
    <t>Ramrekh</t>
  </si>
  <si>
    <t>Punesh Kumar Sahu</t>
  </si>
  <si>
    <t>Netram Sahu</t>
  </si>
  <si>
    <t xml:space="preserve">Purnima  </t>
  </si>
  <si>
    <t>Manrakhan</t>
  </si>
  <si>
    <t xml:space="preserve">Purushottam  </t>
  </si>
  <si>
    <t xml:space="preserve">Radhika  </t>
  </si>
  <si>
    <t>Doctor Ram</t>
  </si>
  <si>
    <t>Raghunandan  Varma</t>
  </si>
  <si>
    <t>Kamal Varma</t>
  </si>
  <si>
    <t>Rahul Kumar Koshle</t>
  </si>
  <si>
    <t>Payarelal Koshle</t>
  </si>
  <si>
    <t>Raja  Ram</t>
  </si>
  <si>
    <t>Milap</t>
  </si>
  <si>
    <t xml:space="preserve">Rajkumari  </t>
  </si>
  <si>
    <t>Yashvant Patel</t>
  </si>
  <si>
    <t>Rakesh Kumar Sahu</t>
  </si>
  <si>
    <t>Madhav Lal Sahu</t>
  </si>
  <si>
    <t>Rakeshwari  Patel</t>
  </si>
  <si>
    <t>Meluram Patel</t>
  </si>
  <si>
    <t xml:space="preserve">Rangkar  </t>
  </si>
  <si>
    <t>Radhesyam</t>
  </si>
  <si>
    <t>Rinki  Patil</t>
  </si>
  <si>
    <t>Baliram</t>
  </si>
  <si>
    <t>Ripusudan  Yadav</t>
  </si>
  <si>
    <t>Tulsi Ram Yadav</t>
  </si>
  <si>
    <t xml:space="preserve">Roshni  </t>
  </si>
  <si>
    <t>Prakash Das</t>
  </si>
  <si>
    <t>Saliya  Bano</t>
  </si>
  <si>
    <t>Sanjana  Lahre</t>
  </si>
  <si>
    <t>Satish  Bhondekar</t>
  </si>
  <si>
    <t>Suresh Bhondekar</t>
  </si>
  <si>
    <t>Satyendra  Dewangan</t>
  </si>
  <si>
    <t>Raju Dewangan</t>
  </si>
  <si>
    <t xml:space="preserve">Savitree  </t>
  </si>
  <si>
    <t xml:space="preserve">Seeta  </t>
  </si>
  <si>
    <t>Seeta  Patel</t>
  </si>
  <si>
    <t>Ramavtar Patel</t>
  </si>
  <si>
    <t>Shaili  Dhuruv</t>
  </si>
  <si>
    <t>Kripal Dhuruv</t>
  </si>
  <si>
    <t>Shalu  Dhurve</t>
  </si>
  <si>
    <t>Shankar Dhurve</t>
  </si>
  <si>
    <t>Shardha  Sahu</t>
  </si>
  <si>
    <t xml:space="preserve">Shashikala  </t>
  </si>
  <si>
    <t>Sohan  Sahu</t>
  </si>
  <si>
    <t>Govardhan Sahu</t>
  </si>
  <si>
    <t>Soniya  Jaiswal</t>
  </si>
  <si>
    <t>Chetan Jaiswal</t>
  </si>
  <si>
    <t>Suchitra  Patel</t>
  </si>
  <si>
    <t>Bishesar Patel</t>
  </si>
  <si>
    <t>Sunil  Uikey</t>
  </si>
  <si>
    <t>Tirath Uikey</t>
  </si>
  <si>
    <t>Sunyana  Patel</t>
  </si>
  <si>
    <t>Sabit Patel</t>
  </si>
  <si>
    <t xml:space="preserve">Tepeshwari  </t>
  </si>
  <si>
    <t>Kripa Ram Chhedavi</t>
  </si>
  <si>
    <t>Thanvarin  Nirmalkar</t>
  </si>
  <si>
    <t>Bhuvan Nirmalkar</t>
  </si>
  <si>
    <t>Tilak  Verma</t>
  </si>
  <si>
    <t>Triveni  Markam</t>
  </si>
  <si>
    <t>Khemsingh</t>
  </si>
  <si>
    <t>Tukeshwar  Patel</t>
  </si>
  <si>
    <t>Santkumar Patel</t>
  </si>
  <si>
    <t>Tukeshwar Kumar Patel</t>
  </si>
  <si>
    <t xml:space="preserve">Uma  </t>
  </si>
  <si>
    <t>Ram Kumar</t>
  </si>
  <si>
    <t xml:space="preserve">Umashankar  </t>
  </si>
  <si>
    <t>Urvashi  Kauri</t>
  </si>
  <si>
    <t>Balram Kauri</t>
  </si>
  <si>
    <t xml:space="preserve">Vaishnavi  </t>
  </si>
  <si>
    <t>Santuram Chhedavi</t>
  </si>
  <si>
    <t xml:space="preserve">Vandana  </t>
  </si>
  <si>
    <t>Geete Lal</t>
  </si>
  <si>
    <t>Vasudev  Patel</t>
  </si>
  <si>
    <t>Goverdhan Patel</t>
  </si>
  <si>
    <t>Vikash  Dhurve</t>
  </si>
  <si>
    <t>Durga Prasad Dhurve</t>
  </si>
  <si>
    <t>Bhupendra Kumar</t>
  </si>
  <si>
    <t>Paras</t>
  </si>
  <si>
    <t xml:space="preserve">Yashoda  </t>
  </si>
  <si>
    <t>Gitaram</t>
  </si>
  <si>
    <t xml:space="preserve">Aemeshwari  </t>
  </si>
  <si>
    <t>Ramnarayan</t>
  </si>
  <si>
    <t>Ajay Kumar Markam</t>
  </si>
  <si>
    <t>Guhra Singh</t>
  </si>
  <si>
    <t>Akash  Gupta</t>
  </si>
  <si>
    <t>Radheshyam Gupta</t>
  </si>
  <si>
    <t xml:space="preserve">Amisha  </t>
  </si>
  <si>
    <t>Ramchand</t>
  </si>
  <si>
    <t>Anita  Netam</t>
  </si>
  <si>
    <t>Lagnu Netam</t>
  </si>
  <si>
    <t xml:space="preserve">Annapurna  </t>
  </si>
  <si>
    <t>Parasram</t>
  </si>
  <si>
    <t>Anupa  Sahu</t>
  </si>
  <si>
    <t>Ramesh</t>
  </si>
  <si>
    <t>Arti  Vaishnav</t>
  </si>
  <si>
    <t>Arun Kumar Yadav</t>
  </si>
  <si>
    <t>Dilip Yadav</t>
  </si>
  <si>
    <t xml:space="preserve">Arvind  </t>
  </si>
  <si>
    <t>Rajau</t>
  </si>
  <si>
    <t>Tekram</t>
  </si>
  <si>
    <t xml:space="preserve">Ashvanti  </t>
  </si>
  <si>
    <t>Nandkumar</t>
  </si>
  <si>
    <t xml:space="preserve">Asmani  </t>
  </si>
  <si>
    <t>Dhiraj Lal</t>
  </si>
  <si>
    <t>Baldau  Patel</t>
  </si>
  <si>
    <t>Vishnu Patel</t>
  </si>
  <si>
    <t>Bhag  Chand</t>
  </si>
  <si>
    <t>Shiv Lal</t>
  </si>
  <si>
    <t>Bhagirati  Nirmalkar</t>
  </si>
  <si>
    <t>Bhagirati  Yadav</t>
  </si>
  <si>
    <t>Ramjhul Yadav</t>
  </si>
  <si>
    <t>Bhagvati  Patel</t>
  </si>
  <si>
    <t>Syamlal</t>
  </si>
  <si>
    <t>Bhagwati  Patel</t>
  </si>
  <si>
    <t>Pilalal</t>
  </si>
  <si>
    <t xml:space="preserve">Bhesh Kumar </t>
  </si>
  <si>
    <t>Hom Lal</t>
  </si>
  <si>
    <t>Bhoj  Lal</t>
  </si>
  <si>
    <t>Kes Ram</t>
  </si>
  <si>
    <t xml:space="preserve">Bhuneshwar  </t>
  </si>
  <si>
    <t>Ajay Dhurve</t>
  </si>
  <si>
    <t>Bhuneshwar Ram Patel</t>
  </si>
  <si>
    <t>Chandu Ram Patel</t>
  </si>
  <si>
    <t>Bhuwan  Lal</t>
  </si>
  <si>
    <t xml:space="preserve">Brijbai  </t>
  </si>
  <si>
    <t>Naresh Kumar</t>
  </si>
  <si>
    <t>Chaman  Sahu</t>
  </si>
  <si>
    <t>Ramchand Sahu</t>
  </si>
  <si>
    <t xml:space="preserve">Chandani  </t>
  </si>
  <si>
    <t xml:space="preserve">Chandni  </t>
  </si>
  <si>
    <t>Jainsingh</t>
  </si>
  <si>
    <t xml:space="preserve">Chandrakali  </t>
  </si>
  <si>
    <t>Harilal Patil</t>
  </si>
  <si>
    <t>Chandresh Kumar Patil</t>
  </si>
  <si>
    <t>Hem Lal</t>
  </si>
  <si>
    <t xml:space="preserve">Chandrika  </t>
  </si>
  <si>
    <t>Toli Ram</t>
  </si>
  <si>
    <t xml:space="preserve">Chatur Singh </t>
  </si>
  <si>
    <t>Faguwa Ram</t>
  </si>
  <si>
    <t xml:space="preserve">Chitendra  </t>
  </si>
  <si>
    <t>Chumman  Patel</t>
  </si>
  <si>
    <t>Dadu Ram Sahu</t>
  </si>
  <si>
    <t>Hemlal Sahu</t>
  </si>
  <si>
    <t>Damni  Sahu</t>
  </si>
  <si>
    <t>Deepak  Neti</t>
  </si>
  <si>
    <t>Devbati  Patel</t>
  </si>
  <si>
    <t>Harishchand</t>
  </si>
  <si>
    <t xml:space="preserve">Devendra Kumar </t>
  </si>
  <si>
    <t>Ramkishan</t>
  </si>
  <si>
    <t xml:space="preserve">Devprakash  </t>
  </si>
  <si>
    <t xml:space="preserve">Dhanbai  </t>
  </si>
  <si>
    <t>Dhaneshvari  Dhurve</t>
  </si>
  <si>
    <t>Panchoo Dhurve</t>
  </si>
  <si>
    <t>Dhaneshwar  Patel</t>
  </si>
  <si>
    <t>Chhannuram Patel</t>
  </si>
  <si>
    <t>Dhaneshwari  Sahu</t>
  </si>
  <si>
    <t>Jeevan Sahu</t>
  </si>
  <si>
    <t xml:space="preserve">Digeshweari  </t>
  </si>
  <si>
    <t>Ghasiya</t>
  </si>
  <si>
    <t xml:space="preserve">Dinesh  </t>
  </si>
  <si>
    <t>Kapil</t>
  </si>
  <si>
    <t>Dinesh Kumar Meravi</t>
  </si>
  <si>
    <t>Ashwani Meravi</t>
  </si>
  <si>
    <t xml:space="preserve">Dogendra Kumar </t>
  </si>
  <si>
    <t>Bikaram</t>
  </si>
  <si>
    <t>Ramavtar</t>
  </si>
  <si>
    <t xml:space="preserve">Domeshwari  </t>
  </si>
  <si>
    <t>Ramesh Lal</t>
  </si>
  <si>
    <t xml:space="preserve">Droupati  </t>
  </si>
  <si>
    <t xml:space="preserve">Duleshwari  </t>
  </si>
  <si>
    <t>Lakshman</t>
  </si>
  <si>
    <t xml:space="preserve">Dumeshwari  </t>
  </si>
  <si>
    <t>Jethu Ram Sahu</t>
  </si>
  <si>
    <t xml:space="preserve">Durga  </t>
  </si>
  <si>
    <t>Uderam</t>
  </si>
  <si>
    <t>Taran Sahu</t>
  </si>
  <si>
    <t>Durgesh  Kumar</t>
  </si>
  <si>
    <t>Domar Sahu</t>
  </si>
  <si>
    <t xml:space="preserve">Durgesh Kumar </t>
  </si>
  <si>
    <t xml:space="preserve">Falit  </t>
  </si>
  <si>
    <t>Shiv Kumar</t>
  </si>
  <si>
    <t xml:space="preserve">Gangotri  </t>
  </si>
  <si>
    <t>Kacharu Ram</t>
  </si>
  <si>
    <t xml:space="preserve">Gautam  </t>
  </si>
  <si>
    <t>Aktu</t>
  </si>
  <si>
    <t xml:space="preserve">Gaytri  </t>
  </si>
  <si>
    <t xml:space="preserve">Ghanshyam  </t>
  </si>
  <si>
    <t>Punu Ram</t>
  </si>
  <si>
    <t>Gita  Yadav</t>
  </si>
  <si>
    <t>Jageshwar Yadav</t>
  </si>
  <si>
    <t>Gitanjali  Sahu</t>
  </si>
  <si>
    <t>Khom Lal</t>
  </si>
  <si>
    <t xml:space="preserve">Godavari  </t>
  </si>
  <si>
    <t>Dhaniram</t>
  </si>
  <si>
    <t xml:space="preserve">Gomti  </t>
  </si>
  <si>
    <t>Kewal Ram</t>
  </si>
  <si>
    <t>Gomti  Sahu</t>
  </si>
  <si>
    <t>Harish  Patel</t>
  </si>
  <si>
    <t>Vijay Patel</t>
  </si>
  <si>
    <t xml:space="preserve">Hasan  </t>
  </si>
  <si>
    <t>Kasam</t>
  </si>
  <si>
    <t>Hasina  Patel</t>
  </si>
  <si>
    <t>Hemant  Khare</t>
  </si>
  <si>
    <t xml:space="preserve">Hemant Kumar </t>
  </si>
  <si>
    <t>Santosh Ram</t>
  </si>
  <si>
    <t xml:space="preserve">Hembai  </t>
  </si>
  <si>
    <t>Baran Dhruve</t>
  </si>
  <si>
    <t>Hemeshwari  Meravi</t>
  </si>
  <si>
    <t>Shriram Meravi</t>
  </si>
  <si>
    <t>Hemin  Sahu</t>
  </si>
  <si>
    <t>Narottam Sahu</t>
  </si>
  <si>
    <t xml:space="preserve">Himanshu  </t>
  </si>
  <si>
    <t>Rikhi Ram</t>
  </si>
  <si>
    <t>Himanshu  Parmar</t>
  </si>
  <si>
    <t>Manharan Singh</t>
  </si>
  <si>
    <t>Hiralal  Patel</t>
  </si>
  <si>
    <t>Ramanuj Patel</t>
  </si>
  <si>
    <t xml:space="preserve">Hiren Kumar </t>
  </si>
  <si>
    <t>Hirendra  Markam</t>
  </si>
  <si>
    <t>Tirath</t>
  </si>
  <si>
    <t>Hom Lal Sahu</t>
  </si>
  <si>
    <t>Mrumeshsahu</t>
  </si>
  <si>
    <t xml:space="preserve">Horilal  </t>
  </si>
  <si>
    <t>Rajeshkumar Rajak</t>
  </si>
  <si>
    <t>Hukumchand  Patel</t>
  </si>
  <si>
    <t xml:space="preserve">Indrawati  </t>
  </si>
  <si>
    <t>Ishwar  Patel</t>
  </si>
  <si>
    <t>Bisen Patel</t>
  </si>
  <si>
    <t>Ishwar  Varma</t>
  </si>
  <si>
    <t>Ramfal Varma</t>
  </si>
  <si>
    <t xml:space="preserve">Ishwari  </t>
  </si>
  <si>
    <t>Jageshwar  Sahu</t>
  </si>
  <si>
    <t>Phoolchand</t>
  </si>
  <si>
    <t>Jaykishan  Sahu</t>
  </si>
  <si>
    <t>Paras Ram Sahu</t>
  </si>
  <si>
    <t xml:space="preserve">Jitendra  </t>
  </si>
  <si>
    <t xml:space="preserve">Jitendra Kumar </t>
  </si>
  <si>
    <t>Ganesh Ram</t>
  </si>
  <si>
    <t xml:space="preserve">Jittu  </t>
  </si>
  <si>
    <t>Narbad</t>
  </si>
  <si>
    <t>Jittu  Kumbhkar</t>
  </si>
  <si>
    <t>Sushil Kumar Kumbhkar</t>
  </si>
  <si>
    <t>Jogram  Sahu</t>
  </si>
  <si>
    <t>Bhagchand Sahu</t>
  </si>
  <si>
    <t>Suraj</t>
  </si>
  <si>
    <t>Jyotish Kumar Sahu</t>
  </si>
  <si>
    <t xml:space="preserve">Kajal  </t>
  </si>
  <si>
    <t xml:space="preserve">Kalyani  </t>
  </si>
  <si>
    <t>Ramunj Lal</t>
  </si>
  <si>
    <t xml:space="preserve">Kameen  </t>
  </si>
  <si>
    <t>Kamni  Nirmalkar</t>
  </si>
  <si>
    <t>Tijram</t>
  </si>
  <si>
    <t>Karan  Chhedavi</t>
  </si>
  <si>
    <t>Gautam Chhedavi</t>
  </si>
  <si>
    <t xml:space="preserve">Kenvara  </t>
  </si>
  <si>
    <t>Ganga Ram</t>
  </si>
  <si>
    <t xml:space="preserve">Keshari  </t>
  </si>
  <si>
    <t>Seeta Ram</t>
  </si>
  <si>
    <t xml:space="preserve">Khemu Lal </t>
  </si>
  <si>
    <t>Gorelal Patel</t>
  </si>
  <si>
    <t>Dayalu Ram</t>
  </si>
  <si>
    <t>Khuman  Sahu</t>
  </si>
  <si>
    <t>Birendra Kumar Sahu</t>
  </si>
  <si>
    <t xml:space="preserve">Khushboo  </t>
  </si>
  <si>
    <t>Chhotku</t>
  </si>
  <si>
    <t xml:space="preserve">Khushbu  </t>
  </si>
  <si>
    <t>Sukhsagar</t>
  </si>
  <si>
    <t>Kiran  Patil</t>
  </si>
  <si>
    <t>Komal  Sahu</t>
  </si>
  <si>
    <t>Sonlal Sahu</t>
  </si>
  <si>
    <t>Kuldevi  Patel</t>
  </si>
  <si>
    <t>Gautam Das Patel</t>
  </si>
  <si>
    <t xml:space="preserve">Kulesh Kumar </t>
  </si>
  <si>
    <t>Kanhaiya Lal</t>
  </si>
  <si>
    <t xml:space="preserve">Kulsum  </t>
  </si>
  <si>
    <t>Farid</t>
  </si>
  <si>
    <t xml:space="preserve">Kunita  </t>
  </si>
  <si>
    <t>Laleshwar  Patel</t>
  </si>
  <si>
    <t>Devshankar Patel</t>
  </si>
  <si>
    <t xml:space="preserve">Lalita  </t>
  </si>
  <si>
    <t xml:space="preserve">Lalta  </t>
  </si>
  <si>
    <t>Nathuram</t>
  </si>
  <si>
    <t>Bhagvati Ram Sahu</t>
  </si>
  <si>
    <t>Bhagirati</t>
  </si>
  <si>
    <t>Laxmi  Yadav</t>
  </si>
  <si>
    <t>Laxmi Devi Sahu</t>
  </si>
  <si>
    <t>Taran Singh</t>
  </si>
  <si>
    <t xml:space="preserve">Likesh  </t>
  </si>
  <si>
    <t xml:space="preserve">Likheshwari  </t>
  </si>
  <si>
    <t>Chander Lal</t>
  </si>
  <si>
    <t xml:space="preserve">Lilambar Kumar </t>
  </si>
  <si>
    <t>Ram Lal</t>
  </si>
  <si>
    <t xml:space="preserve">Lochan Kumar </t>
  </si>
  <si>
    <t xml:space="preserve">Lokchand  </t>
  </si>
  <si>
    <t>Bramha Ram</t>
  </si>
  <si>
    <t xml:space="preserve">Lomesh Kumar </t>
  </si>
  <si>
    <t xml:space="preserve">Madan Shigh </t>
  </si>
  <si>
    <t>Jaitram</t>
  </si>
  <si>
    <t>Madhulata  Patel</t>
  </si>
  <si>
    <t>Fagulal Patel</t>
  </si>
  <si>
    <t>Mahendra Kumar Patel</t>
  </si>
  <si>
    <t xml:space="preserve">Maheshwari  </t>
  </si>
  <si>
    <t>Jaykumar</t>
  </si>
  <si>
    <t>Maheshwari  Sinha</t>
  </si>
  <si>
    <t>Charan Lal Sinha</t>
  </si>
  <si>
    <t>Mahima  Netam</t>
  </si>
  <si>
    <t>Vedram Netam</t>
  </si>
  <si>
    <t xml:space="preserve">Maina  </t>
  </si>
  <si>
    <t>Sakhau</t>
  </si>
  <si>
    <t>Mamteshwari  Sahu</t>
  </si>
  <si>
    <t>Manish  Janghel</t>
  </si>
  <si>
    <t>Bhagchand Janghel</t>
  </si>
  <si>
    <t>Manish Kumar Sahu</t>
  </si>
  <si>
    <t>Vedram Sahu</t>
  </si>
  <si>
    <t>Manisha  Banjare</t>
  </si>
  <si>
    <t>Deelip Banjare</t>
  </si>
  <si>
    <t>Manisha  Khare</t>
  </si>
  <si>
    <t>Puran Khare</t>
  </si>
  <si>
    <t xml:space="preserve">Manoj  </t>
  </si>
  <si>
    <t>Chaitu</t>
  </si>
  <si>
    <t xml:space="preserve">Meena  </t>
  </si>
  <si>
    <t>Meena  Sahu</t>
  </si>
  <si>
    <t>Manoj Kumar Sahu</t>
  </si>
  <si>
    <t xml:space="preserve">Menaka  </t>
  </si>
  <si>
    <t>Kissun Ram</t>
  </si>
  <si>
    <t xml:space="preserve">Minakshi  </t>
  </si>
  <si>
    <t>Vedram Patel</t>
  </si>
  <si>
    <t>Minakshi  Sahu</t>
  </si>
  <si>
    <t>Ishwari Prasad</t>
  </si>
  <si>
    <t>Mithlesh Kumar Nirmalkar</t>
  </si>
  <si>
    <t>Kamund</t>
  </si>
  <si>
    <t>Mithlesh Kumar Patel</t>
  </si>
  <si>
    <t>Mongara  Koshle</t>
  </si>
  <si>
    <t>Monu  Patel</t>
  </si>
  <si>
    <t>Malik</t>
  </si>
  <si>
    <t xml:space="preserve">Mukesh  </t>
  </si>
  <si>
    <t xml:space="preserve">Muna  </t>
  </si>
  <si>
    <t xml:space="preserve">Nageshwar  </t>
  </si>
  <si>
    <t>Dani Ram</t>
  </si>
  <si>
    <t xml:space="preserve">Nageshwari  </t>
  </si>
  <si>
    <t>Gaind Lal</t>
  </si>
  <si>
    <t>Najiya  Khan</t>
  </si>
  <si>
    <t>Said Khan</t>
  </si>
  <si>
    <t>Narad  Netam</t>
  </si>
  <si>
    <t>Shatruhan Netam</t>
  </si>
  <si>
    <t>Neelam  Yadav</t>
  </si>
  <si>
    <t>Maanu Yadav</t>
  </si>
  <si>
    <t xml:space="preserve">Neeraj Kumar </t>
  </si>
  <si>
    <t>Rati Ram</t>
  </si>
  <si>
    <t>Hemlal Patel</t>
  </si>
  <si>
    <t xml:space="preserve">Nilkanth  </t>
  </si>
  <si>
    <t xml:space="preserve">Nirmala  </t>
  </si>
  <si>
    <t>Nitesh  Mandavi</t>
  </si>
  <si>
    <t xml:space="preserve">Niteshwari  </t>
  </si>
  <si>
    <t>Suraj Lal</t>
  </si>
  <si>
    <t xml:space="preserve">Nohar Lal </t>
  </si>
  <si>
    <t>Sushil Kumar</t>
  </si>
  <si>
    <t>Shyam Lal</t>
  </si>
  <si>
    <t>Omprakash  Yadav</t>
  </si>
  <si>
    <t xml:space="preserve">Onkar  </t>
  </si>
  <si>
    <t>Parmeshwar  Sahu</t>
  </si>
  <si>
    <t>Shaeb Sahu</t>
  </si>
  <si>
    <t>Parvati  Gandharw</t>
  </si>
  <si>
    <t>Dinesh Gandharw</t>
  </si>
  <si>
    <t xml:space="preserve">Pinki  </t>
  </si>
  <si>
    <t>Sahen Lal</t>
  </si>
  <si>
    <t>Pooja  Sahu</t>
  </si>
  <si>
    <t>Duman Sahu</t>
  </si>
  <si>
    <t xml:space="preserve">Poornima  </t>
  </si>
  <si>
    <t>Mahasingh</t>
  </si>
  <si>
    <t>Prachi  Patel</t>
  </si>
  <si>
    <t>Raju Patel</t>
  </si>
  <si>
    <t>Pramila  Verma</t>
  </si>
  <si>
    <t>Rajaoo</t>
  </si>
  <si>
    <t xml:space="preserve">Pramod Patel </t>
  </si>
  <si>
    <t xml:space="preserve">Pratap  </t>
  </si>
  <si>
    <t>Shersingh</t>
  </si>
  <si>
    <t>Premin  Patel</t>
  </si>
  <si>
    <t>Nilkanth Patel</t>
  </si>
  <si>
    <t>Priya  Khare</t>
  </si>
  <si>
    <t>Sushil Kumar Khare</t>
  </si>
  <si>
    <t>Hinchharam</t>
  </si>
  <si>
    <t>Priyanshu  Mandavi</t>
  </si>
  <si>
    <t>Khelan Mandavi</t>
  </si>
  <si>
    <t xml:space="preserve">Puja  </t>
  </si>
  <si>
    <t xml:space="preserve">Puneshwar  </t>
  </si>
  <si>
    <t>Ramlal Sinha</t>
  </si>
  <si>
    <t xml:space="preserve">Punit Kumar </t>
  </si>
  <si>
    <t>Itawari</t>
  </si>
  <si>
    <t xml:space="preserve">Puran  </t>
  </si>
  <si>
    <t xml:space="preserve">Pushpa  </t>
  </si>
  <si>
    <t>Narad</t>
  </si>
  <si>
    <t>Pushpa  Sahu</t>
  </si>
  <si>
    <t>Churavan Sahu</t>
  </si>
  <si>
    <t>Pushpanjali  Gandharw</t>
  </si>
  <si>
    <t>Hulas Ram Gandhraw</t>
  </si>
  <si>
    <t xml:space="preserve">Rajani  </t>
  </si>
  <si>
    <t>Mulsing</t>
  </si>
  <si>
    <t>Rajendra  Verma</t>
  </si>
  <si>
    <t>Paras Ram Verma</t>
  </si>
  <si>
    <t xml:space="preserve">Rajendra Kumar </t>
  </si>
  <si>
    <t>Tulsi Ram</t>
  </si>
  <si>
    <t xml:space="preserve">Rajnandani  </t>
  </si>
  <si>
    <t>Ramchandra</t>
  </si>
  <si>
    <t>Rakesh  Sinha</t>
  </si>
  <si>
    <t>Ram Kumar Sahu</t>
  </si>
  <si>
    <t>Ravichand</t>
  </si>
  <si>
    <t>Rambilas  Sahu</t>
  </si>
  <si>
    <t>Paremlal Sahu</t>
  </si>
  <si>
    <t xml:space="preserve">Ramchand  </t>
  </si>
  <si>
    <t>Rameshvar  Sahu</t>
  </si>
  <si>
    <t>Pyaare Lal</t>
  </si>
  <si>
    <t>Ranjita  Yadav</t>
  </si>
  <si>
    <t>Rashmi  Sahu</t>
  </si>
  <si>
    <t>Faguram</t>
  </si>
  <si>
    <t xml:space="preserve">Ratna  </t>
  </si>
  <si>
    <t>Gitu Ram</t>
  </si>
  <si>
    <t>Rishabh  Soni</t>
  </si>
  <si>
    <t>Riteshwari  Sahu</t>
  </si>
  <si>
    <t>Thagelal Sahu</t>
  </si>
  <si>
    <t xml:space="preserve">Ritik  </t>
  </si>
  <si>
    <t>Nilkanthh</t>
  </si>
  <si>
    <t>Gulal</t>
  </si>
  <si>
    <t>Ritik  Joshi</t>
  </si>
  <si>
    <t>Manoj Joshi</t>
  </si>
  <si>
    <t xml:space="preserve">Rohit  </t>
  </si>
  <si>
    <t>Mohan Lal</t>
  </si>
  <si>
    <t>Roshan  Patel</t>
  </si>
  <si>
    <t>Sakrut</t>
  </si>
  <si>
    <t>Ramhu Patel</t>
  </si>
  <si>
    <t>Jageshwar Patel</t>
  </si>
  <si>
    <t>Rudra Pratap Dhurve</t>
  </si>
  <si>
    <t>Panchram</t>
  </si>
  <si>
    <t>Rukhmani  Patel</t>
  </si>
  <si>
    <t>Rumesh Kumar Patel</t>
  </si>
  <si>
    <t xml:space="preserve">Rupali Meravi </t>
  </si>
  <si>
    <t xml:space="preserve">Rupendra  </t>
  </si>
  <si>
    <t xml:space="preserve">Rupeshwari  </t>
  </si>
  <si>
    <t>Gyanu</t>
  </si>
  <si>
    <t>Rutan  Kumar</t>
  </si>
  <si>
    <t>Hemuram Sahu</t>
  </si>
  <si>
    <t xml:space="preserve">Sagar  </t>
  </si>
  <si>
    <t>Ram Ji</t>
  </si>
  <si>
    <t>Sahu Chandani Sobhu</t>
  </si>
  <si>
    <t>Sobhu Mohan</t>
  </si>
  <si>
    <t xml:space="preserve">Sakshi  </t>
  </si>
  <si>
    <t xml:space="preserve">Sandeep  </t>
  </si>
  <si>
    <t>Sandeep  Kumar</t>
  </si>
  <si>
    <t>Raja Ram</t>
  </si>
  <si>
    <t>Sandeep  Varma</t>
  </si>
  <si>
    <t>Jeevan Varma</t>
  </si>
  <si>
    <t>Sangeeta  Sahu</t>
  </si>
  <si>
    <t>Harichand Sahu</t>
  </si>
  <si>
    <t xml:space="preserve">Sangeetadevi  </t>
  </si>
  <si>
    <t>Dursingh</t>
  </si>
  <si>
    <t xml:space="preserve">Saniya  </t>
  </si>
  <si>
    <t>Sanjay  Kumar</t>
  </si>
  <si>
    <t xml:space="preserve">Sanjna  </t>
  </si>
  <si>
    <t>Manharan Lal</t>
  </si>
  <si>
    <t xml:space="preserve">Sarita  </t>
  </si>
  <si>
    <t>Paduva</t>
  </si>
  <si>
    <t>Sarswati  Sahu</t>
  </si>
  <si>
    <t>Sashikala  Verma</t>
  </si>
  <si>
    <t>Niranjan Verma</t>
  </si>
  <si>
    <t>Satishwar  Yadav</t>
  </si>
  <si>
    <t>Sitaram Yadav</t>
  </si>
  <si>
    <t xml:space="preserve">Savitri  </t>
  </si>
  <si>
    <t>Chandan Lal</t>
  </si>
  <si>
    <t>Seema  Patel</t>
  </si>
  <si>
    <t>Raghuveer Patel</t>
  </si>
  <si>
    <t>Shalini  Sahu</t>
  </si>
  <si>
    <t>Deshi Lal Sahu</t>
  </si>
  <si>
    <t>Shalu  Ram</t>
  </si>
  <si>
    <t>Runbun</t>
  </si>
  <si>
    <t xml:space="preserve">Sharda  </t>
  </si>
  <si>
    <t>Motiram</t>
  </si>
  <si>
    <t>Shashi  Mandavi</t>
  </si>
  <si>
    <t>Ganesh Mandavi</t>
  </si>
  <si>
    <t xml:space="preserve">Sheetal  </t>
  </si>
  <si>
    <t>Lakhan Singh</t>
  </si>
  <si>
    <t xml:space="preserve">Sheshnarayan  </t>
  </si>
  <si>
    <t>Nainsingh</t>
  </si>
  <si>
    <t>Shiva  Dhurve</t>
  </si>
  <si>
    <t>Birbal Dhurve</t>
  </si>
  <si>
    <t>Shivnarayan  Sahu</t>
  </si>
  <si>
    <t>Hemant Sahu</t>
  </si>
  <si>
    <t>Shobha  Sahu</t>
  </si>
  <si>
    <t>Kartik Ram Sahu</t>
  </si>
  <si>
    <t>Shremin  Patel</t>
  </si>
  <si>
    <t xml:space="preserve">Shubhanshi  </t>
  </si>
  <si>
    <t>Dashrath</t>
  </si>
  <si>
    <t xml:space="preserve">Simran  </t>
  </si>
  <si>
    <t>Yuvraj Jaishwal</t>
  </si>
  <si>
    <t xml:space="preserve">Sohanlal  </t>
  </si>
  <si>
    <t>Girdharilal</t>
  </si>
  <si>
    <t>Soni  Patel</t>
  </si>
  <si>
    <t>Sita Ram</t>
  </si>
  <si>
    <t>Sonu Kumar Patel</t>
  </si>
  <si>
    <t>Sukhnandan</t>
  </si>
  <si>
    <t xml:space="preserve">Subhadra  </t>
  </si>
  <si>
    <t>Ramrup Patel</t>
  </si>
  <si>
    <t xml:space="preserve">Subhash  </t>
  </si>
  <si>
    <t>Yashwant</t>
  </si>
  <si>
    <t>Subhash  Jaiswal</t>
  </si>
  <si>
    <t>Tirith Ram</t>
  </si>
  <si>
    <t xml:space="preserve">Suman  </t>
  </si>
  <si>
    <t>Ganesh Lal</t>
  </si>
  <si>
    <t>Laala</t>
  </si>
  <si>
    <t>Sunita  Patl</t>
  </si>
  <si>
    <t>Bhagvandas</t>
  </si>
  <si>
    <t xml:space="preserve">Suraj  </t>
  </si>
  <si>
    <t>Mukesh Jaishwal</t>
  </si>
  <si>
    <t xml:space="preserve">Suryakant  </t>
  </si>
  <si>
    <t>Sushma  Vaishnav</t>
  </si>
  <si>
    <t>Lileshwar Vaishnav</t>
  </si>
  <si>
    <t>Sushmita  Parte</t>
  </si>
  <si>
    <t>Itwari Ram</t>
  </si>
  <si>
    <t xml:space="preserve">Takeshwar  </t>
  </si>
  <si>
    <t>Ishwar Ram</t>
  </si>
  <si>
    <t>Tameshwari  Patel</t>
  </si>
  <si>
    <t>Panch Lal Patel</t>
  </si>
  <si>
    <t>Tamradhvaj  Manikpuri</t>
  </si>
  <si>
    <t>Salik</t>
  </si>
  <si>
    <t xml:space="preserve">Tarachand  </t>
  </si>
  <si>
    <t xml:space="preserve">Tejeshwar Ram </t>
  </si>
  <si>
    <t>Rameshu Ram</t>
  </si>
  <si>
    <t xml:space="preserve">Teju  </t>
  </si>
  <si>
    <t>Thanu Ram Sahu</t>
  </si>
  <si>
    <t>Pupsau Ram Sahu</t>
  </si>
  <si>
    <t xml:space="preserve">Tijan  </t>
  </si>
  <si>
    <t>Shravan Ram</t>
  </si>
  <si>
    <t>Tikeshwar  Sahu</t>
  </si>
  <si>
    <t xml:space="preserve">Tikeshwar Lal </t>
  </si>
  <si>
    <t>Geeta Ram</t>
  </si>
  <si>
    <t>Tikeshwari  Sahu</t>
  </si>
  <si>
    <t>Tejram Sahu</t>
  </si>
  <si>
    <t>Tilak  Patel</t>
  </si>
  <si>
    <t>Lalchand</t>
  </si>
  <si>
    <t xml:space="preserve">Tirath  </t>
  </si>
  <si>
    <t xml:space="preserve">Tokendra  </t>
  </si>
  <si>
    <t>Sukhu Ram</t>
  </si>
  <si>
    <t>Tomendra  Markam</t>
  </si>
  <si>
    <t>Jhula Ram Markam</t>
  </si>
  <si>
    <t>Tomesh  Sahu</t>
  </si>
  <si>
    <t>Rohit Sahu</t>
  </si>
  <si>
    <t>Tomeshwari  Sahu</t>
  </si>
  <si>
    <t>Toshan  Kumar</t>
  </si>
  <si>
    <t>Fatte Chand</t>
  </si>
  <si>
    <t xml:space="preserve">Tramika  </t>
  </si>
  <si>
    <t>Kailash Singh</t>
  </si>
  <si>
    <t xml:space="preserve">Tripti  </t>
  </si>
  <si>
    <t>Shital</t>
  </si>
  <si>
    <t>Tukeshwar  Dhurve</t>
  </si>
  <si>
    <t>Nandlal</t>
  </si>
  <si>
    <t xml:space="preserve">Tuleshwari  </t>
  </si>
  <si>
    <t>Tumeshwari  Janghel</t>
  </si>
  <si>
    <t>Ubhlas  Sahu</t>
  </si>
  <si>
    <t xml:space="preserve">Ugeshwari  </t>
  </si>
  <si>
    <t>Ujjawala  Banjare</t>
  </si>
  <si>
    <t>Sanju Banjare</t>
  </si>
  <si>
    <t xml:space="preserve">Umesh Kumar </t>
  </si>
  <si>
    <t>Dhirpal Shrivas</t>
  </si>
  <si>
    <t xml:space="preserve">Umeshwari  </t>
  </si>
  <si>
    <t>Hemulal</t>
  </si>
  <si>
    <t xml:space="preserve">Urvashi  </t>
  </si>
  <si>
    <t xml:space="preserve">Varsha  </t>
  </si>
  <si>
    <t>Panch Lal</t>
  </si>
  <si>
    <t>Varsha  Khushro</t>
  </si>
  <si>
    <t>Bhawar Singh Khushro</t>
  </si>
  <si>
    <t>Vasu  Gupta</t>
  </si>
  <si>
    <t>Vidya  Markam</t>
  </si>
  <si>
    <t>Dinesh Markam</t>
  </si>
  <si>
    <t xml:space="preserve">Vijay  </t>
  </si>
  <si>
    <t xml:space="preserve">Vindhyavasini  </t>
  </si>
  <si>
    <t>Vinod  Sahu</t>
  </si>
  <si>
    <t>Rikhi Ram Sahu</t>
  </si>
  <si>
    <t>Vishnu  Patel</t>
  </si>
  <si>
    <t>Dhirpal</t>
  </si>
  <si>
    <t xml:space="preserve">Vivekanand  </t>
  </si>
  <si>
    <t xml:space="preserve">Yashvan  </t>
  </si>
  <si>
    <t>Dileshwar</t>
  </si>
  <si>
    <t xml:space="preserve">Yogesh Kumar </t>
  </si>
  <si>
    <t>Dharamram</t>
  </si>
  <si>
    <t>Yogita  Patel</t>
  </si>
  <si>
    <t>Lekh Ram Patel</t>
  </si>
  <si>
    <t xml:space="preserve">Yuna  </t>
  </si>
  <si>
    <t>Yuvraj Singh Dhurve</t>
  </si>
  <si>
    <t>Sujan Singh Dhurve</t>
  </si>
  <si>
    <t>E-MALL ID - govtcollagelohara@gmail.com                          MOBILE NO. 9406207974</t>
  </si>
  <si>
    <t>Deepak kumar agrawal</t>
  </si>
  <si>
    <t>Rajendra Kumar</t>
  </si>
  <si>
    <t>AMRIT</t>
  </si>
  <si>
    <t>SUKDEV</t>
  </si>
  <si>
    <t>Dharna Baghel</t>
  </si>
  <si>
    <t>Murlisharan Baghel</t>
  </si>
  <si>
    <t>Guneshwari</t>
  </si>
  <si>
    <t>Jaykaran</t>
  </si>
</sst>
</file>

<file path=xl/styles.xml><?xml version="1.0" encoding="utf-8"?>
<styleSheet xmlns="http://schemas.openxmlformats.org/spreadsheetml/2006/main">
  <fonts count="46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1"/>
      <name val="Kruti Dev 100"/>
    </font>
    <font>
      <sz val="16"/>
      <name val="Kruti Dev 100"/>
    </font>
    <font>
      <b/>
      <sz val="22"/>
      <name val="Kruti Dev 100"/>
    </font>
    <font>
      <sz val="14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8"/>
      <name val="Cambria"/>
      <family val="1"/>
      <scheme val="major"/>
    </font>
    <font>
      <sz val="12"/>
      <name val="Cambria"/>
      <family val="1"/>
      <scheme val="major"/>
    </font>
    <font>
      <sz val="14"/>
      <color theme="1"/>
      <name val="Kruti Dev 100"/>
    </font>
    <font>
      <u val="double"/>
      <sz val="16"/>
      <name val="Kruti Dev 100"/>
    </font>
    <font>
      <sz val="9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u val="double"/>
      <sz val="16"/>
      <name val="Cambria"/>
      <family val="1"/>
      <scheme val="major"/>
    </font>
    <font>
      <b/>
      <sz val="12"/>
      <name val="Cambria"/>
      <family val="1"/>
      <scheme val="major"/>
    </font>
    <font>
      <b/>
      <sz val="18"/>
      <name val="Kruti Dev 240"/>
    </font>
    <font>
      <b/>
      <sz val="8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sz val="14"/>
      <color theme="1"/>
      <name val="Cambria"/>
      <family val="1"/>
      <scheme val="major"/>
    </font>
    <font>
      <sz val="8"/>
      <name val="Cambria"/>
      <family val="1"/>
      <scheme val="major"/>
    </font>
    <font>
      <sz val="8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20"/>
      <color theme="1"/>
      <name val="Kruti Dev 010"/>
    </font>
    <font>
      <sz val="18"/>
      <color theme="1"/>
      <name val="Kruti Dev 010"/>
    </font>
    <font>
      <sz val="18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  <font>
      <sz val="11"/>
      <color theme="1"/>
      <name val="Kruti Dev 010"/>
    </font>
    <font>
      <sz val="15"/>
      <color theme="1"/>
      <name val="Cambria"/>
      <family val="1"/>
      <scheme val="major"/>
    </font>
    <font>
      <b/>
      <sz val="15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4"/>
      <color theme="1"/>
      <name val="Kruti Dev 100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mbria"/>
      <family val="1"/>
    </font>
    <font>
      <sz val="10"/>
      <color theme="1"/>
      <name val="Cambria"/>
      <family val="1"/>
    </font>
    <font>
      <sz val="11"/>
      <color rgb="FF000000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999999"/>
      </bottom>
      <diagonal/>
    </border>
    <border>
      <left style="medium">
        <color rgb="FF999999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999999"/>
      </left>
      <right style="thin">
        <color rgb="FF000000"/>
      </right>
      <top style="thin">
        <color rgb="FF000000"/>
      </top>
      <bottom style="medium">
        <color rgb="FF999999"/>
      </bottom>
      <diagonal/>
    </border>
    <border>
      <left style="medium">
        <color rgb="FF999999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3" fillId="0" borderId="0"/>
  </cellStyleXfs>
  <cellXfs count="325">
    <xf numFmtId="0" fontId="0" fillId="0" borderId="0" xfId="0"/>
    <xf numFmtId="0" fontId="9" fillId="0" borderId="0" xfId="0" applyFont="1"/>
    <xf numFmtId="0" fontId="9" fillId="0" borderId="0" xfId="0" applyFont="1" applyAlignment="1"/>
    <xf numFmtId="0" fontId="0" fillId="0" borderId="0" xfId="0" applyAlignment="1">
      <alignment wrapText="1"/>
    </xf>
    <xf numFmtId="0" fontId="15" fillId="0" borderId="0" xfId="0" applyFont="1"/>
    <xf numFmtId="0" fontId="16" fillId="0" borderId="9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10" fillId="0" borderId="0" xfId="0" applyFont="1" applyFill="1" applyBorder="1" applyAlignment="1">
      <alignment vertical="top"/>
    </xf>
    <xf numFmtId="0" fontId="0" fillId="0" borderId="0" xfId="0" applyFill="1"/>
    <xf numFmtId="0" fontId="3" fillId="0" borderId="0" xfId="0" applyFont="1" applyFill="1"/>
    <xf numFmtId="0" fontId="9" fillId="0" borderId="0" xfId="0" applyFont="1" applyAlignment="1">
      <alignment horizontal="center" vertical="center" textRotation="90"/>
    </xf>
    <xf numFmtId="0" fontId="0" fillId="0" borderId="0" xfId="0" applyFont="1" applyAlignment="1">
      <alignment horizontal="center" vertical="center" textRotation="90"/>
    </xf>
    <xf numFmtId="0" fontId="16" fillId="0" borderId="25" xfId="0" applyFont="1" applyBorder="1" applyAlignment="1">
      <alignment horizontal="center" vertical="center" textRotation="90"/>
    </xf>
    <xf numFmtId="0" fontId="16" fillId="0" borderId="15" xfId="0" applyFont="1" applyBorder="1" applyAlignment="1">
      <alignment horizontal="center" vertical="center" textRotation="90"/>
    </xf>
    <xf numFmtId="0" fontId="16" fillId="0" borderId="15" xfId="0" applyFont="1" applyBorder="1" applyAlignment="1">
      <alignment horizontal="center" vertical="center" textRotation="90" wrapText="1"/>
    </xf>
    <xf numFmtId="0" fontId="16" fillId="0" borderId="16" xfId="0" applyFont="1" applyBorder="1" applyAlignment="1">
      <alignment horizontal="center" vertical="center" textRotation="90"/>
    </xf>
    <xf numFmtId="0" fontId="16" fillId="0" borderId="26" xfId="0" applyFont="1" applyBorder="1" applyAlignment="1">
      <alignment horizontal="center" vertical="center" textRotation="90"/>
    </xf>
    <xf numFmtId="0" fontId="16" fillId="0" borderId="14" xfId="0" applyFont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14" fillId="0" borderId="21" xfId="0" applyFont="1" applyFill="1" applyBorder="1" applyAlignment="1">
      <alignment vertical="center"/>
    </xf>
    <xf numFmtId="0" fontId="14" fillId="0" borderId="30" xfId="0" applyFont="1" applyFill="1" applyBorder="1" applyAlignment="1">
      <alignment vertical="center"/>
    </xf>
    <xf numFmtId="0" fontId="14" fillId="0" borderId="31" xfId="0" applyFont="1" applyFill="1" applyBorder="1" applyAlignment="1">
      <alignment vertical="center"/>
    </xf>
    <xf numFmtId="0" fontId="2" fillId="0" borderId="0" xfId="0" applyFont="1" applyFill="1"/>
    <xf numFmtId="0" fontId="23" fillId="0" borderId="1" xfId="0" applyFont="1" applyFill="1" applyBorder="1" applyAlignment="1">
      <alignment horizontal="center" vertical="center"/>
    </xf>
    <xf numFmtId="0" fontId="19" fillId="0" borderId="0" xfId="0" quotePrefix="1" applyFont="1" applyBorder="1" applyAlignment="1">
      <alignment vertical="top"/>
    </xf>
    <xf numFmtId="0" fontId="26" fillId="0" borderId="4" xfId="0" applyFont="1" applyFill="1" applyBorder="1" applyAlignment="1">
      <alignment horizontal="center"/>
    </xf>
    <xf numFmtId="0" fontId="26" fillId="0" borderId="17" xfId="0" applyFont="1" applyFill="1" applyBorder="1" applyAlignment="1">
      <alignment horizontal="center"/>
    </xf>
    <xf numFmtId="0" fontId="26" fillId="0" borderId="18" xfId="0" applyFont="1" applyFill="1" applyBorder="1" applyAlignment="1">
      <alignment horizontal="center"/>
    </xf>
    <xf numFmtId="0" fontId="26" fillId="0" borderId="19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27" fillId="0" borderId="4" xfId="0" applyFont="1" applyFill="1" applyBorder="1" applyAlignment="1">
      <alignment horizontal="center"/>
    </xf>
    <xf numFmtId="0" fontId="27" fillId="0" borderId="17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26" fillId="0" borderId="8" xfId="0" applyFont="1" applyFill="1" applyBorder="1" applyAlignment="1">
      <alignment horizontal="center"/>
    </xf>
    <xf numFmtId="0" fontId="26" fillId="0" borderId="3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8" fillId="0" borderId="29" xfId="0" applyFont="1" applyBorder="1" applyAlignment="1">
      <alignment horizontal="center"/>
    </xf>
    <xf numFmtId="0" fontId="10" fillId="0" borderId="0" xfId="0" applyFont="1" applyFill="1" applyBorder="1" applyAlignment="1"/>
    <xf numFmtId="0" fontId="0" fillId="0" borderId="0" xfId="0" applyFill="1" applyAlignment="1">
      <alignment horizontal="center"/>
    </xf>
    <xf numFmtId="0" fontId="20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left"/>
    </xf>
    <xf numFmtId="0" fontId="9" fillId="0" borderId="0" xfId="0" applyFont="1" applyFill="1" applyAlignment="1">
      <alignment horizontal="center"/>
    </xf>
    <xf numFmtId="0" fontId="0" fillId="0" borderId="0" xfId="0" applyFill="1" applyBorder="1"/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 applyProtection="1">
      <alignment horizontal="center"/>
    </xf>
    <xf numFmtId="14" fontId="25" fillId="0" borderId="0" xfId="0" applyNumberFormat="1" applyFont="1" applyFill="1" applyBorder="1" applyAlignment="1" applyProtection="1">
      <alignment horizontal="center"/>
    </xf>
    <xf numFmtId="0" fontId="0" fillId="2" borderId="0" xfId="0" applyFill="1"/>
    <xf numFmtId="0" fontId="0" fillId="3" borderId="0" xfId="0" applyFill="1"/>
    <xf numFmtId="0" fontId="12" fillId="0" borderId="0" xfId="0" applyFont="1" applyAlignment="1">
      <alignment horizontal="center"/>
    </xf>
    <xf numFmtId="0" fontId="25" fillId="0" borderId="0" xfId="0" applyFont="1" applyBorder="1" applyAlignment="1">
      <alignment horizontal="center" vertical="center"/>
    </xf>
    <xf numFmtId="14" fontId="25" fillId="0" borderId="0" xfId="0" applyNumberFormat="1" applyFont="1" applyBorder="1" applyAlignment="1">
      <alignment horizontal="center" vertical="center"/>
    </xf>
    <xf numFmtId="0" fontId="3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3" fillId="0" borderId="0" xfId="0" quotePrefix="1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19" fillId="0" borderId="0" xfId="0" applyFont="1" applyBorder="1" applyAlignment="1">
      <alignment vertical="top"/>
    </xf>
    <xf numFmtId="14" fontId="37" fillId="0" borderId="1" xfId="0" applyNumberFormat="1" applyFont="1" applyFill="1" applyBorder="1" applyAlignment="1">
      <alignment horizontal="center"/>
    </xf>
    <xf numFmtId="0" fontId="38" fillId="0" borderId="1" xfId="0" applyFont="1" applyFill="1" applyBorder="1" applyAlignment="1">
      <alignment horizontal="center" vertical="center"/>
    </xf>
    <xf numFmtId="0" fontId="37" fillId="0" borderId="1" xfId="0" applyFont="1" applyFill="1" applyBorder="1"/>
    <xf numFmtId="0" fontId="37" fillId="0" borderId="1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38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left" vertical="center"/>
    </xf>
    <xf numFmtId="0" fontId="37" fillId="2" borderId="1" xfId="0" applyFont="1" applyFill="1" applyBorder="1" applyAlignment="1">
      <alignment horizontal="left" vertical="center"/>
    </xf>
    <xf numFmtId="0" fontId="37" fillId="2" borderId="1" xfId="0" applyFont="1" applyFill="1" applyBorder="1" applyAlignment="1">
      <alignment horizontal="center" vertical="center"/>
    </xf>
    <xf numFmtId="14" fontId="37" fillId="2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38" fillId="0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vertical="center"/>
    </xf>
    <xf numFmtId="14" fontId="38" fillId="0" borderId="1" xfId="0" applyNumberFormat="1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wrapText="1"/>
    </xf>
    <xf numFmtId="0" fontId="9" fillId="0" borderId="0" xfId="0" applyFont="1" applyFill="1"/>
    <xf numFmtId="0" fontId="10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8" fillId="0" borderId="1" xfId="0" applyFont="1" applyFill="1" applyBorder="1" applyAlignment="1">
      <alignment horizontal="center" wrapText="1"/>
    </xf>
    <xf numFmtId="0" fontId="0" fillId="0" borderId="0" xfId="0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vertical="center"/>
    </xf>
    <xf numFmtId="14" fontId="37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vertical="top"/>
    </xf>
    <xf numFmtId="0" fontId="0" fillId="2" borderId="0" xfId="0" applyFill="1" applyBorder="1" applyAlignment="1">
      <alignment horizontal="center"/>
    </xf>
    <xf numFmtId="0" fontId="25" fillId="0" borderId="0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14" fontId="39" fillId="0" borderId="1" xfId="0" applyNumberFormat="1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5" fillId="0" borderId="0" xfId="0" applyFont="1" applyFill="1"/>
    <xf numFmtId="0" fontId="20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/>
    </xf>
    <xf numFmtId="0" fontId="4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left"/>
    </xf>
    <xf numFmtId="14" fontId="21" fillId="0" borderId="0" xfId="0" applyNumberFormat="1" applyFont="1" applyFill="1" applyAlignment="1">
      <alignment horizont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/>
    <xf numFmtId="0" fontId="22" fillId="0" borderId="0" xfId="0" applyFont="1" applyFill="1" applyAlignment="1">
      <alignment horizontal="center"/>
    </xf>
    <xf numFmtId="0" fontId="0" fillId="0" borderId="1" xfId="0" applyBorder="1"/>
    <xf numFmtId="0" fontId="38" fillId="2" borderId="33" xfId="0" applyFont="1" applyFill="1" applyBorder="1" applyAlignment="1">
      <alignment vertical="center"/>
    </xf>
    <xf numFmtId="0" fontId="38" fillId="2" borderId="27" xfId="0" applyFont="1" applyFill="1" applyBorder="1" applyAlignment="1">
      <alignment vertical="center"/>
    </xf>
    <xf numFmtId="0" fontId="38" fillId="2" borderId="1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top"/>
    </xf>
    <xf numFmtId="0" fontId="38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left" vertical="center"/>
    </xf>
    <xf numFmtId="0" fontId="3" fillId="2" borderId="0" xfId="0" applyFont="1" applyFill="1"/>
    <xf numFmtId="0" fontId="38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left" vertical="center" wrapText="1"/>
    </xf>
    <xf numFmtId="0" fontId="2" fillId="2" borderId="0" xfId="0" applyFont="1" applyFill="1"/>
    <xf numFmtId="0" fontId="9" fillId="2" borderId="0" xfId="0" applyFont="1" applyFill="1"/>
    <xf numFmtId="0" fontId="10" fillId="2" borderId="0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/>
    </xf>
    <xf numFmtId="0" fontId="39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Protection="1"/>
    <xf numFmtId="14" fontId="0" fillId="0" borderId="1" xfId="0" applyNumberFormat="1" applyFill="1" applyBorder="1" applyProtection="1"/>
    <xf numFmtId="0" fontId="0" fillId="0" borderId="1" xfId="0" applyFill="1" applyBorder="1" applyAlignment="1" applyProtection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Border="1" applyAlignment="1">
      <alignment horizontal="left" vertical="top"/>
    </xf>
    <xf numFmtId="0" fontId="37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4" fontId="39" fillId="0" borderId="1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14" fontId="38" fillId="2" borderId="1" xfId="0" applyNumberFormat="1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wrapText="1"/>
    </xf>
    <xf numFmtId="0" fontId="0" fillId="2" borderId="1" xfId="0" applyFill="1" applyBorder="1" applyProtection="1"/>
    <xf numFmtId="14" fontId="0" fillId="2" borderId="1" xfId="0" applyNumberFormat="1" applyFill="1" applyBorder="1" applyProtection="1"/>
    <xf numFmtId="0" fontId="37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9" fillId="0" borderId="33" xfId="0" applyFont="1" applyFill="1" applyBorder="1" applyAlignment="1">
      <alignment vertical="center" wrapText="1"/>
    </xf>
    <xf numFmtId="0" fontId="9" fillId="0" borderId="27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2" borderId="1" xfId="0" applyFill="1" applyBorder="1" applyAlignment="1" applyProtection="1">
      <alignment horizontal="center"/>
    </xf>
    <xf numFmtId="14" fontId="42" fillId="2" borderId="1" xfId="0" applyNumberFormat="1" applyFont="1" applyFill="1" applyBorder="1" applyAlignment="1">
      <alignment vertical="center" wrapText="1"/>
    </xf>
    <xf numFmtId="0" fontId="41" fillId="2" borderId="34" xfId="0" applyFont="1" applyFill="1" applyBorder="1" applyAlignment="1">
      <alignment wrapText="1"/>
    </xf>
    <xf numFmtId="14" fontId="41" fillId="2" borderId="34" xfId="0" applyNumberFormat="1" applyFont="1" applyFill="1" applyBorder="1" applyAlignment="1">
      <alignment wrapText="1"/>
    </xf>
    <xf numFmtId="0" fontId="41" fillId="2" borderId="35" xfId="0" applyFont="1" applyFill="1" applyBorder="1" applyAlignment="1">
      <alignment wrapText="1"/>
    </xf>
    <xf numFmtId="14" fontId="41" fillId="2" borderId="35" xfId="0" applyNumberFormat="1" applyFont="1" applyFill="1" applyBorder="1" applyAlignment="1">
      <alignment wrapText="1"/>
    </xf>
    <xf numFmtId="0" fontId="41" fillId="2" borderId="1" xfId="0" applyFont="1" applyFill="1" applyBorder="1" applyAlignment="1">
      <alignment horizontal="left" vertical="center" wrapText="1"/>
    </xf>
    <xf numFmtId="14" fontId="41" fillId="2" borderId="1" xfId="0" applyNumberFormat="1" applyFont="1" applyFill="1" applyBorder="1" applyAlignment="1">
      <alignment horizontal="center" vertical="center" wrapText="1"/>
    </xf>
    <xf numFmtId="0" fontId="41" fillId="2" borderId="34" xfId="0" applyFont="1" applyFill="1" applyBorder="1" applyAlignment="1">
      <alignment horizontal="left" vertical="center" wrapText="1"/>
    </xf>
    <xf numFmtId="0" fontId="41" fillId="2" borderId="35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38" fillId="2" borderId="3" xfId="0" applyFont="1" applyFill="1" applyBorder="1" applyAlignment="1">
      <alignment horizontal="center" vertical="center"/>
    </xf>
    <xf numFmtId="14" fontId="37" fillId="2" borderId="1" xfId="0" applyNumberFormat="1" applyFont="1" applyFill="1" applyBorder="1" applyAlignment="1">
      <alignment horizontal="left" vertical="center"/>
    </xf>
    <xf numFmtId="0" fontId="41" fillId="2" borderId="36" xfId="0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center"/>
    </xf>
    <xf numFmtId="0" fontId="0" fillId="2" borderId="5" xfId="0" applyFill="1" applyBorder="1" applyProtection="1"/>
    <xf numFmtId="14" fontId="37" fillId="2" borderId="5" xfId="0" applyNumberFormat="1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vertical="center"/>
    </xf>
    <xf numFmtId="0" fontId="37" fillId="2" borderId="0" xfId="0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vertical="center"/>
    </xf>
    <xf numFmtId="14" fontId="37" fillId="2" borderId="0" xfId="0" applyNumberFormat="1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41" fillId="2" borderId="34" xfId="0" applyFont="1" applyFill="1" applyBorder="1" applyAlignment="1">
      <alignment vertical="center" wrapText="1"/>
    </xf>
    <xf numFmtId="14" fontId="41" fillId="2" borderId="34" xfId="0" applyNumberFormat="1" applyFont="1" applyFill="1" applyBorder="1" applyAlignment="1">
      <alignment vertical="center" wrapText="1"/>
    </xf>
    <xf numFmtId="0" fontId="41" fillId="2" borderId="37" xfId="0" applyFont="1" applyFill="1" applyBorder="1" applyAlignment="1">
      <alignment horizontal="center" vertical="center" wrapText="1"/>
    </xf>
    <xf numFmtId="0" fontId="41" fillId="2" borderId="35" xfId="0" applyFont="1" applyFill="1" applyBorder="1" applyAlignment="1">
      <alignment vertical="center" wrapText="1"/>
    </xf>
    <xf numFmtId="14" fontId="41" fillId="2" borderId="35" xfId="0" applyNumberFormat="1" applyFont="1" applyFill="1" applyBorder="1" applyAlignment="1">
      <alignment vertical="center" wrapText="1"/>
    </xf>
    <xf numFmtId="0" fontId="12" fillId="0" borderId="0" xfId="0" applyFont="1" applyFill="1" applyAlignment="1"/>
    <xf numFmtId="0" fontId="38" fillId="2" borderId="3" xfId="0" applyFont="1" applyFill="1" applyBorder="1" applyAlignment="1">
      <alignment horizontal="left" vertical="center"/>
    </xf>
    <xf numFmtId="14" fontId="38" fillId="2" borderId="1" xfId="0" applyNumberFormat="1" applyFont="1" applyFill="1" applyBorder="1" applyAlignment="1">
      <alignment horizontal="center" vertical="center"/>
    </xf>
    <xf numFmtId="14" fontId="38" fillId="2" borderId="3" xfId="0" applyNumberFormat="1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14" fontId="37" fillId="2" borderId="3" xfId="0" applyNumberFormat="1" applyFont="1" applyFill="1" applyBorder="1" applyAlignment="1">
      <alignment horizontal="left" vertical="center"/>
    </xf>
    <xf numFmtId="0" fontId="43" fillId="5" borderId="1" xfId="0" applyFont="1" applyFill="1" applyBorder="1" applyAlignment="1">
      <alignment vertical="center"/>
    </xf>
    <xf numFmtId="0" fontId="37" fillId="0" borderId="2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left" vertical="center"/>
    </xf>
    <xf numFmtId="0" fontId="38" fillId="0" borderId="5" xfId="0" applyFont="1" applyFill="1" applyBorder="1" applyAlignment="1">
      <alignment horizontal="left" vertical="center" wrapText="1"/>
    </xf>
    <xf numFmtId="0" fontId="43" fillId="0" borderId="1" xfId="0" applyFont="1" applyBorder="1" applyAlignment="1">
      <alignment vertical="center"/>
    </xf>
    <xf numFmtId="0" fontId="41" fillId="2" borderId="38" xfId="0" applyFont="1" applyFill="1" applyBorder="1" applyAlignment="1">
      <alignment horizontal="center" vertical="center" wrapText="1"/>
    </xf>
    <xf numFmtId="14" fontId="41" fillId="2" borderId="39" xfId="0" applyNumberFormat="1" applyFont="1" applyFill="1" applyBorder="1" applyAlignment="1">
      <alignment wrapText="1"/>
    </xf>
    <xf numFmtId="0" fontId="37" fillId="2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/>
    </xf>
    <xf numFmtId="0" fontId="44" fillId="5" borderId="1" xfId="0" applyFont="1" applyFill="1" applyBorder="1"/>
    <xf numFmtId="0" fontId="44" fillId="5" borderId="1" xfId="0" applyFont="1" applyFill="1" applyBorder="1" applyAlignment="1">
      <alignment vertical="center"/>
    </xf>
    <xf numFmtId="0" fontId="38" fillId="0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37" fillId="0" borderId="2" xfId="0" applyFont="1" applyFill="1" applyBorder="1" applyAlignment="1" applyProtection="1">
      <alignment horizontal="center" vertical="center"/>
    </xf>
    <xf numFmtId="0" fontId="0" fillId="0" borderId="3" xfId="0" applyFill="1" applyBorder="1" applyProtection="1"/>
    <xf numFmtId="0" fontId="41" fillId="0" borderId="1" xfId="0" applyFont="1" applyBorder="1"/>
    <xf numFmtId="0" fontId="0" fillId="2" borderId="3" xfId="0" applyFill="1" applyBorder="1" applyProtection="1"/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 wrapText="1"/>
    </xf>
    <xf numFmtId="0" fontId="41" fillId="5" borderId="1" xfId="0" applyFont="1" applyFill="1" applyBorder="1"/>
    <xf numFmtId="0" fontId="9" fillId="0" borderId="2" xfId="0" applyFont="1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center"/>
    </xf>
    <xf numFmtId="0" fontId="39" fillId="0" borderId="5" xfId="0" applyFont="1" applyFill="1" applyBorder="1" applyAlignment="1">
      <alignment horizontal="left" vertical="center"/>
    </xf>
    <xf numFmtId="0" fontId="39" fillId="0" borderId="5" xfId="0" applyFont="1" applyFill="1" applyBorder="1" applyAlignment="1">
      <alignment horizontal="left" vertical="center" wrapText="1"/>
    </xf>
    <xf numFmtId="14" fontId="42" fillId="2" borderId="3" xfId="0" applyNumberFormat="1" applyFont="1" applyFill="1" applyBorder="1" applyAlignment="1">
      <alignment horizontal="center" vertical="center" wrapText="1"/>
    </xf>
    <xf numFmtId="0" fontId="41" fillId="2" borderId="34" xfId="0" applyFont="1" applyFill="1" applyBorder="1" applyAlignment="1">
      <alignment horizontal="center"/>
    </xf>
    <xf numFmtId="0" fontId="41" fillId="2" borderId="34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38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41" fillId="2" borderId="1" xfId="0" applyFont="1" applyFill="1" applyBorder="1" applyAlignment="1">
      <alignment vertical="center" wrapText="1"/>
    </xf>
    <xf numFmtId="0" fontId="45" fillId="2" borderId="1" xfId="0" applyFont="1" applyFill="1" applyBorder="1" applyAlignment="1">
      <alignment wrapText="1"/>
    </xf>
    <xf numFmtId="0" fontId="0" fillId="2" borderId="0" xfId="0" applyFill="1" applyAlignment="1">
      <alignment horizontal="left"/>
    </xf>
    <xf numFmtId="0" fontId="0" fillId="2" borderId="0" xfId="0" applyFill="1" applyAlignment="1"/>
    <xf numFmtId="0" fontId="41" fillId="2" borderId="1" xfId="0" applyFont="1" applyFill="1" applyBorder="1" applyAlignment="1">
      <alignment wrapText="1"/>
    </xf>
    <xf numFmtId="14" fontId="41" fillId="2" borderId="1" xfId="0" applyNumberFormat="1" applyFont="1" applyFill="1" applyBorder="1" applyAlignment="1">
      <alignment wrapText="1"/>
    </xf>
    <xf numFmtId="14" fontId="45" fillId="2" borderId="1" xfId="0" applyNumberFormat="1" applyFon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11" fillId="0" borderId="0" xfId="0" applyFont="1" applyFill="1" applyBorder="1" applyAlignment="1">
      <alignment horizontal="left" vertical="top"/>
    </xf>
    <xf numFmtId="0" fontId="38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quotePrefix="1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19" fillId="0" borderId="0" xfId="0" quotePrefix="1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29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30" fillId="0" borderId="0" xfId="0" quotePrefix="1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top"/>
    </xf>
    <xf numFmtId="0" fontId="35" fillId="0" borderId="0" xfId="0" applyFont="1" applyFill="1" applyAlignment="1">
      <alignment horizont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13" fillId="0" borderId="0" xfId="0" quotePrefix="1" applyFont="1" applyBorder="1" applyAlignment="1">
      <alignment horizontal="center" vertical="top"/>
    </xf>
    <xf numFmtId="0" fontId="10" fillId="0" borderId="6" xfId="0" applyFont="1" applyBorder="1" applyAlignment="1">
      <alignment horizontal="center"/>
    </xf>
    <xf numFmtId="0" fontId="38" fillId="0" borderId="3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11" fillId="0" borderId="0" xfId="0" quotePrefix="1" applyFont="1" applyBorder="1" applyAlignment="1">
      <alignment horizontal="left" vertical="top"/>
    </xf>
    <xf numFmtId="0" fontId="18" fillId="0" borderId="0" xfId="0" applyFont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quotePrefix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0" xfId="0" quotePrefix="1" applyFont="1" applyFill="1" applyBorder="1" applyAlignment="1">
      <alignment horizontal="center" vertical="top"/>
    </xf>
    <xf numFmtId="0" fontId="11" fillId="0" borderId="0" xfId="0" quotePrefix="1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0" xfId="0" quotePrefix="1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left" vertical="top"/>
    </xf>
    <xf numFmtId="0" fontId="10" fillId="2" borderId="6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center" vertical="top"/>
    </xf>
    <xf numFmtId="0" fontId="10" fillId="0" borderId="6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 vertical="top"/>
    </xf>
    <xf numFmtId="0" fontId="37" fillId="0" borderId="28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19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/>
    </xf>
    <xf numFmtId="0" fontId="38" fillId="2" borderId="3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top"/>
    </xf>
    <xf numFmtId="0" fontId="39" fillId="0" borderId="3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11" fillId="2" borderId="0" xfId="0" quotePrefix="1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center"/>
    </xf>
    <xf numFmtId="0" fontId="39" fillId="2" borderId="1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 applyProtection="1">
      <alignment horizontal="center" vertical="center"/>
    </xf>
    <xf numFmtId="0" fontId="41" fillId="2" borderId="1" xfId="0" applyFont="1" applyFill="1" applyBorder="1"/>
    <xf numFmtId="14" fontId="37" fillId="2" borderId="1" xfId="0" applyNumberFormat="1" applyFont="1" applyFill="1" applyBorder="1" applyAlignment="1">
      <alignment horizontal="center"/>
    </xf>
    <xf numFmtId="0" fontId="37" fillId="2" borderId="1" xfId="0" applyFont="1" applyFill="1" applyBorder="1"/>
    <xf numFmtId="0" fontId="37" fillId="2" borderId="1" xfId="0" applyFont="1" applyFill="1" applyBorder="1" applyAlignment="1">
      <alignment wrapText="1"/>
    </xf>
    <xf numFmtId="0" fontId="43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39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0" fillId="2" borderId="3" xfId="0" applyFill="1" applyBorder="1" applyAlignment="1" applyProtection="1">
      <alignment horizontal="center"/>
    </xf>
    <xf numFmtId="14" fontId="9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3"/>
  <sheetViews>
    <sheetView tabSelected="1" topLeftCell="A13" zoomScale="115" zoomScaleNormal="115" workbookViewId="0">
      <selection activeCell="AA28" sqref="AA28"/>
    </sheetView>
  </sheetViews>
  <sheetFormatPr defaultRowHeight="15"/>
  <cols>
    <col min="1" max="1" width="12.85546875" bestFit="1" customWidth="1"/>
    <col min="2" max="2" width="4.7109375" customWidth="1"/>
    <col min="3" max="3" width="6.5703125" customWidth="1"/>
    <col min="4" max="10" width="4.7109375" customWidth="1"/>
    <col min="11" max="11" width="5.140625" bestFit="1" customWidth="1"/>
    <col min="12" max="12" width="4.7109375" customWidth="1"/>
    <col min="13" max="13" width="5.140625" bestFit="1" customWidth="1"/>
    <col min="14" max="15" width="6" bestFit="1" customWidth="1"/>
    <col min="16" max="16" width="4.7109375" customWidth="1"/>
    <col min="17" max="17" width="6.42578125" bestFit="1" customWidth="1"/>
    <col min="18" max="20" width="4.7109375" customWidth="1"/>
    <col min="21" max="21" width="5" customWidth="1"/>
    <col min="22" max="22" width="5.140625" bestFit="1" customWidth="1"/>
    <col min="23" max="23" width="6.140625" customWidth="1"/>
    <col min="24" max="24" width="4.7109375" customWidth="1"/>
    <col min="25" max="25" width="6.42578125" bestFit="1" customWidth="1"/>
  </cols>
  <sheetData>
    <row r="1" spans="1:32" ht="27.75" customHeight="1">
      <c r="A1" s="245" t="s">
        <v>48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</row>
    <row r="2" spans="1:32" ht="20.25" customHeight="1">
      <c r="A2" s="246" t="s">
        <v>14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</row>
    <row r="3" spans="1:32" ht="20.25">
      <c r="A3" s="247" t="s">
        <v>15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</row>
    <row r="4" spans="1:32" ht="24">
      <c r="A4" s="248" t="s">
        <v>441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</row>
    <row r="5" spans="1:32" ht="20.25">
      <c r="A5" s="250" t="s">
        <v>35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</row>
    <row r="6" spans="1:32" ht="15.75">
      <c r="A6" s="242" t="s">
        <v>16</v>
      </c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</row>
    <row r="7" spans="1:32" ht="15.75">
      <c r="A7" s="241" t="s">
        <v>580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</row>
    <row r="8" spans="1:32" ht="15.75">
      <c r="A8" s="241" t="s">
        <v>42</v>
      </c>
      <c r="B8" s="241"/>
      <c r="C8" s="241"/>
      <c r="D8" s="241"/>
      <c r="E8" s="241"/>
      <c r="F8" s="241"/>
      <c r="G8" s="241"/>
      <c r="H8" s="241"/>
      <c r="I8" s="241"/>
      <c r="J8" s="241"/>
      <c r="K8" s="241" t="s">
        <v>17</v>
      </c>
      <c r="L8" s="241"/>
      <c r="M8" s="241"/>
      <c r="N8" s="241"/>
      <c r="O8" s="241"/>
      <c r="P8" s="241"/>
      <c r="Q8" s="241"/>
      <c r="R8" s="241"/>
      <c r="S8" s="241" t="s">
        <v>562</v>
      </c>
      <c r="T8" s="241"/>
      <c r="U8" s="241"/>
      <c r="V8" s="241"/>
      <c r="W8" s="241"/>
      <c r="X8" s="241"/>
      <c r="Y8" s="241"/>
    </row>
    <row r="9" spans="1:32" ht="15.75" thickBo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32">
      <c r="A10" s="243" t="s">
        <v>21</v>
      </c>
      <c r="B10" s="234" t="s">
        <v>11</v>
      </c>
      <c r="C10" s="235"/>
      <c r="D10" s="235"/>
      <c r="E10" s="238"/>
      <c r="F10" s="234" t="s">
        <v>12</v>
      </c>
      <c r="G10" s="235"/>
      <c r="H10" s="235"/>
      <c r="I10" s="238"/>
      <c r="J10" s="234" t="s">
        <v>9</v>
      </c>
      <c r="K10" s="235"/>
      <c r="L10" s="235"/>
      <c r="M10" s="238"/>
      <c r="N10" s="234" t="s">
        <v>10</v>
      </c>
      <c r="O10" s="235"/>
      <c r="P10" s="235"/>
      <c r="Q10" s="238"/>
      <c r="R10" s="234" t="s">
        <v>26</v>
      </c>
      <c r="S10" s="235"/>
      <c r="T10" s="235"/>
      <c r="U10" s="236"/>
      <c r="V10" s="237" t="s">
        <v>27</v>
      </c>
      <c r="W10" s="235"/>
      <c r="X10" s="235"/>
      <c r="Y10" s="238"/>
      <c r="Z10" s="2"/>
      <c r="AA10" s="2"/>
      <c r="AB10" s="2"/>
      <c r="AC10" s="2"/>
      <c r="AD10" s="2"/>
      <c r="AE10" s="2"/>
      <c r="AF10" s="2"/>
    </row>
    <row r="11" spans="1:32" s="11" customFormat="1" ht="39" customHeight="1" thickBot="1">
      <c r="A11" s="244"/>
      <c r="B11" s="12" t="s">
        <v>22</v>
      </c>
      <c r="C11" s="13" t="s">
        <v>23</v>
      </c>
      <c r="D11" s="14" t="s">
        <v>24</v>
      </c>
      <c r="E11" s="15" t="s">
        <v>25</v>
      </c>
      <c r="F11" s="12" t="s">
        <v>22</v>
      </c>
      <c r="G11" s="13" t="s">
        <v>23</v>
      </c>
      <c r="H11" s="14" t="s">
        <v>24</v>
      </c>
      <c r="I11" s="15" t="s">
        <v>25</v>
      </c>
      <c r="J11" s="12" t="s">
        <v>22</v>
      </c>
      <c r="K11" s="13" t="s">
        <v>23</v>
      </c>
      <c r="L11" s="14" t="s">
        <v>24</v>
      </c>
      <c r="M11" s="15" t="s">
        <v>25</v>
      </c>
      <c r="N11" s="12" t="s">
        <v>22</v>
      </c>
      <c r="O11" s="13" t="s">
        <v>23</v>
      </c>
      <c r="P11" s="14" t="s">
        <v>24</v>
      </c>
      <c r="Q11" s="15" t="s">
        <v>25</v>
      </c>
      <c r="R11" s="12" t="s">
        <v>22</v>
      </c>
      <c r="S11" s="13" t="s">
        <v>23</v>
      </c>
      <c r="T11" s="14" t="s">
        <v>24</v>
      </c>
      <c r="U11" s="16" t="s">
        <v>25</v>
      </c>
      <c r="V11" s="17" t="s">
        <v>22</v>
      </c>
      <c r="W11" s="13" t="s">
        <v>23</v>
      </c>
      <c r="X11" s="14" t="s">
        <v>24</v>
      </c>
      <c r="Y11" s="15" t="s">
        <v>25</v>
      </c>
      <c r="Z11" s="10"/>
      <c r="AA11" s="10"/>
      <c r="AB11" s="10"/>
      <c r="AC11" s="10"/>
      <c r="AD11" s="10"/>
      <c r="AE11" s="10"/>
      <c r="AF11" s="10"/>
    </row>
    <row r="12" spans="1:32" s="8" customFormat="1" ht="18">
      <c r="A12" s="19" t="s">
        <v>654</v>
      </c>
      <c r="B12" s="23">
        <v>5</v>
      </c>
      <c r="C12" s="23">
        <v>6</v>
      </c>
      <c r="D12" s="25">
        <v>0</v>
      </c>
      <c r="E12" s="26">
        <f t="shared" ref="E12:E25" si="0">SUM(B12:D12)</f>
        <v>11</v>
      </c>
      <c r="F12" s="23">
        <v>7</v>
      </c>
      <c r="G12" s="23">
        <v>10</v>
      </c>
      <c r="H12" s="25">
        <v>0</v>
      </c>
      <c r="I12" s="26">
        <f t="shared" ref="I12:I25" si="1">SUM(F12:H12)</f>
        <v>17</v>
      </c>
      <c r="J12" s="23">
        <v>30</v>
      </c>
      <c r="K12" s="23">
        <v>28</v>
      </c>
      <c r="L12" s="25">
        <v>0</v>
      </c>
      <c r="M12" s="26">
        <f t="shared" ref="M12:M25" si="2">SUM(J12:L12)</f>
        <v>58</v>
      </c>
      <c r="N12" s="23">
        <v>111</v>
      </c>
      <c r="O12" s="23">
        <v>122</v>
      </c>
      <c r="P12" s="25">
        <v>0</v>
      </c>
      <c r="Q12" s="26">
        <f t="shared" ref="Q12:Q25" si="3">SUM(N12:P12)</f>
        <v>233</v>
      </c>
      <c r="R12" s="27">
        <v>0</v>
      </c>
      <c r="S12" s="25">
        <v>0</v>
      </c>
      <c r="T12" s="25">
        <v>0</v>
      </c>
      <c r="U12" s="28">
        <f t="shared" ref="U12:U25" si="4">SUM(R12:T12)</f>
        <v>0</v>
      </c>
      <c r="V12" s="29">
        <f t="shared" ref="V12:Y25" si="5">B12+F12+J12+N12+R12</f>
        <v>153</v>
      </c>
      <c r="W12" s="30">
        <f t="shared" si="5"/>
        <v>166</v>
      </c>
      <c r="X12" s="30">
        <f t="shared" si="5"/>
        <v>0</v>
      </c>
      <c r="Y12" s="31">
        <v>319</v>
      </c>
    </row>
    <row r="13" spans="1:32" s="8" customFormat="1" ht="18">
      <c r="A13" s="20" t="s">
        <v>28</v>
      </c>
      <c r="B13" s="23">
        <v>6</v>
      </c>
      <c r="C13" s="23">
        <v>4</v>
      </c>
      <c r="D13" s="25">
        <v>0</v>
      </c>
      <c r="E13" s="26">
        <f>SUM(B13:D13)</f>
        <v>10</v>
      </c>
      <c r="F13" s="23">
        <v>7</v>
      </c>
      <c r="G13" s="23">
        <v>8</v>
      </c>
      <c r="H13" s="25">
        <v>0</v>
      </c>
      <c r="I13" s="26">
        <f t="shared" ref="I13:I23" si="6">SUM(F13:H13)</f>
        <v>15</v>
      </c>
      <c r="J13" s="23">
        <v>8</v>
      </c>
      <c r="K13" s="23">
        <v>23</v>
      </c>
      <c r="L13" s="25">
        <v>0</v>
      </c>
      <c r="M13" s="26">
        <f t="shared" si="2"/>
        <v>31</v>
      </c>
      <c r="N13" s="23">
        <v>77</v>
      </c>
      <c r="O13" s="23">
        <v>82</v>
      </c>
      <c r="P13" s="25">
        <v>0</v>
      </c>
      <c r="Q13" s="26">
        <f t="shared" si="3"/>
        <v>159</v>
      </c>
      <c r="R13" s="27">
        <v>0</v>
      </c>
      <c r="S13" s="25">
        <v>0</v>
      </c>
      <c r="T13" s="25">
        <v>0</v>
      </c>
      <c r="U13" s="28">
        <f>SUM(R13:T13)</f>
        <v>0</v>
      </c>
      <c r="V13" s="29">
        <v>98</v>
      </c>
      <c r="W13" s="30">
        <f t="shared" ref="V13:Y14" si="7">C13+G13+K13+O13+S13</f>
        <v>117</v>
      </c>
      <c r="X13" s="30">
        <f t="shared" si="7"/>
        <v>0</v>
      </c>
      <c r="Y13" s="31">
        <f t="shared" si="7"/>
        <v>215</v>
      </c>
    </row>
    <row r="14" spans="1:32" s="8" customFormat="1" ht="18">
      <c r="A14" s="20" t="s">
        <v>29</v>
      </c>
      <c r="B14" s="23">
        <v>2</v>
      </c>
      <c r="C14" s="23">
        <v>5</v>
      </c>
      <c r="D14" s="32">
        <v>0</v>
      </c>
      <c r="E14" s="33">
        <f>SUM(B14:D14)</f>
        <v>7</v>
      </c>
      <c r="F14" s="23">
        <v>4</v>
      </c>
      <c r="G14" s="23">
        <v>7</v>
      </c>
      <c r="H14" s="32">
        <v>0</v>
      </c>
      <c r="I14" s="26">
        <f t="shared" si="1"/>
        <v>11</v>
      </c>
      <c r="J14" s="23">
        <v>12</v>
      </c>
      <c r="K14" s="23">
        <v>26</v>
      </c>
      <c r="L14" s="32">
        <v>0</v>
      </c>
      <c r="M14" s="26">
        <f t="shared" si="2"/>
        <v>38</v>
      </c>
      <c r="N14" s="23">
        <v>73</v>
      </c>
      <c r="O14" s="23">
        <v>96</v>
      </c>
      <c r="P14" s="32">
        <v>0</v>
      </c>
      <c r="Q14" s="26">
        <f t="shared" si="3"/>
        <v>169</v>
      </c>
      <c r="R14" s="34">
        <v>0</v>
      </c>
      <c r="S14" s="32">
        <v>0</v>
      </c>
      <c r="T14" s="32">
        <v>0</v>
      </c>
      <c r="U14" s="35">
        <f>SUM(R14:T14)</f>
        <v>0</v>
      </c>
      <c r="V14" s="36">
        <f t="shared" si="7"/>
        <v>91</v>
      </c>
      <c r="W14" s="37">
        <f t="shared" si="7"/>
        <v>134</v>
      </c>
      <c r="X14" s="37">
        <f t="shared" si="7"/>
        <v>0</v>
      </c>
      <c r="Y14" s="31">
        <f t="shared" si="7"/>
        <v>225</v>
      </c>
    </row>
    <row r="15" spans="1:32" s="8" customFormat="1" ht="18">
      <c r="A15" s="20" t="s">
        <v>655</v>
      </c>
      <c r="B15" s="23">
        <v>1</v>
      </c>
      <c r="C15" s="23">
        <v>8</v>
      </c>
      <c r="D15" s="32">
        <v>0</v>
      </c>
      <c r="E15" s="33">
        <f t="shared" si="0"/>
        <v>9</v>
      </c>
      <c r="F15" s="23">
        <v>4</v>
      </c>
      <c r="G15" s="23">
        <v>6</v>
      </c>
      <c r="H15" s="32">
        <v>0</v>
      </c>
      <c r="I15" s="26">
        <f t="shared" si="6"/>
        <v>10</v>
      </c>
      <c r="J15" s="23">
        <v>7</v>
      </c>
      <c r="K15" s="23">
        <v>13</v>
      </c>
      <c r="L15" s="32">
        <v>0</v>
      </c>
      <c r="M15" s="26">
        <f t="shared" si="2"/>
        <v>20</v>
      </c>
      <c r="N15" s="23">
        <v>29</v>
      </c>
      <c r="O15" s="23">
        <v>82</v>
      </c>
      <c r="P15" s="37">
        <v>0</v>
      </c>
      <c r="Q15" s="26">
        <f t="shared" si="3"/>
        <v>111</v>
      </c>
      <c r="R15" s="34">
        <v>0</v>
      </c>
      <c r="S15" s="32">
        <v>0</v>
      </c>
      <c r="T15" s="32">
        <v>0</v>
      </c>
      <c r="U15" s="35">
        <f t="shared" si="4"/>
        <v>0</v>
      </c>
      <c r="V15" s="36">
        <f t="shared" si="5"/>
        <v>41</v>
      </c>
      <c r="W15" s="37">
        <f t="shared" si="5"/>
        <v>109</v>
      </c>
      <c r="X15" s="37">
        <f t="shared" si="5"/>
        <v>0</v>
      </c>
      <c r="Y15" s="31">
        <f t="shared" si="5"/>
        <v>150</v>
      </c>
    </row>
    <row r="16" spans="1:32" s="8" customFormat="1" ht="18">
      <c r="A16" s="20" t="s">
        <v>38</v>
      </c>
      <c r="B16" s="23">
        <v>0</v>
      </c>
      <c r="C16" s="23">
        <v>2</v>
      </c>
      <c r="D16" s="32">
        <v>0</v>
      </c>
      <c r="E16" s="33">
        <f t="shared" si="0"/>
        <v>2</v>
      </c>
      <c r="F16" s="23">
        <v>0</v>
      </c>
      <c r="G16" s="23">
        <v>3</v>
      </c>
      <c r="H16" s="32">
        <v>0</v>
      </c>
      <c r="I16" s="26">
        <f t="shared" si="1"/>
        <v>3</v>
      </c>
      <c r="J16" s="23">
        <v>0</v>
      </c>
      <c r="K16" s="23">
        <v>6</v>
      </c>
      <c r="L16" s="32">
        <v>0</v>
      </c>
      <c r="M16" s="26">
        <f t="shared" si="2"/>
        <v>6</v>
      </c>
      <c r="N16" s="23">
        <v>6</v>
      </c>
      <c r="O16" s="23">
        <v>31</v>
      </c>
      <c r="P16" s="37">
        <v>0</v>
      </c>
      <c r="Q16" s="26">
        <f t="shared" si="3"/>
        <v>37</v>
      </c>
      <c r="R16" s="34">
        <v>0</v>
      </c>
      <c r="S16" s="32">
        <v>0</v>
      </c>
      <c r="T16" s="32">
        <v>0</v>
      </c>
      <c r="U16" s="35">
        <f t="shared" si="4"/>
        <v>0</v>
      </c>
      <c r="V16" s="36">
        <f t="shared" si="5"/>
        <v>6</v>
      </c>
      <c r="W16" s="37">
        <f t="shared" si="5"/>
        <v>42</v>
      </c>
      <c r="X16" s="37">
        <f t="shared" si="5"/>
        <v>0</v>
      </c>
      <c r="Y16" s="31">
        <f t="shared" si="5"/>
        <v>48</v>
      </c>
    </row>
    <row r="17" spans="1:25" s="8" customFormat="1" ht="18">
      <c r="A17" s="20" t="s">
        <v>43</v>
      </c>
      <c r="B17" s="23">
        <v>0</v>
      </c>
      <c r="C17" s="23">
        <v>2</v>
      </c>
      <c r="D17" s="32">
        <v>0</v>
      </c>
      <c r="E17" s="33">
        <f t="shared" si="0"/>
        <v>2</v>
      </c>
      <c r="F17" s="23">
        <v>3</v>
      </c>
      <c r="G17" s="23">
        <v>4</v>
      </c>
      <c r="H17" s="32">
        <v>0</v>
      </c>
      <c r="I17" s="26">
        <f t="shared" si="6"/>
        <v>7</v>
      </c>
      <c r="J17" s="23">
        <v>1</v>
      </c>
      <c r="K17" s="23">
        <v>2</v>
      </c>
      <c r="L17" s="32">
        <v>0</v>
      </c>
      <c r="M17" s="26">
        <f t="shared" si="2"/>
        <v>3</v>
      </c>
      <c r="N17" s="23">
        <v>20</v>
      </c>
      <c r="O17" s="23">
        <v>55</v>
      </c>
      <c r="P17" s="37">
        <v>0</v>
      </c>
      <c r="Q17" s="26">
        <f t="shared" si="3"/>
        <v>75</v>
      </c>
      <c r="R17" s="34">
        <v>0</v>
      </c>
      <c r="S17" s="32">
        <v>0</v>
      </c>
      <c r="T17" s="32">
        <v>0</v>
      </c>
      <c r="U17" s="35">
        <f t="shared" si="4"/>
        <v>0</v>
      </c>
      <c r="V17" s="36">
        <f t="shared" si="5"/>
        <v>24</v>
      </c>
      <c r="W17" s="37">
        <f t="shared" si="5"/>
        <v>63</v>
      </c>
      <c r="X17" s="37">
        <f t="shared" si="5"/>
        <v>0</v>
      </c>
      <c r="Y17" s="31">
        <v>87</v>
      </c>
    </row>
    <row r="18" spans="1:25" s="8" customFormat="1" ht="18">
      <c r="A18" s="20" t="s">
        <v>656</v>
      </c>
      <c r="B18" s="23">
        <v>0</v>
      </c>
      <c r="C18" s="23">
        <v>0</v>
      </c>
      <c r="D18" s="32">
        <v>0</v>
      </c>
      <c r="E18" s="33">
        <f t="shared" si="0"/>
        <v>0</v>
      </c>
      <c r="F18" s="23">
        <v>1</v>
      </c>
      <c r="G18" s="23">
        <v>0</v>
      </c>
      <c r="H18" s="32">
        <v>0</v>
      </c>
      <c r="I18" s="26">
        <f t="shared" si="1"/>
        <v>1</v>
      </c>
      <c r="J18" s="23">
        <v>0</v>
      </c>
      <c r="K18" s="23">
        <v>0</v>
      </c>
      <c r="L18" s="32">
        <v>0</v>
      </c>
      <c r="M18" s="26">
        <f t="shared" si="2"/>
        <v>0</v>
      </c>
      <c r="N18" s="23">
        <v>2</v>
      </c>
      <c r="O18" s="23">
        <v>4</v>
      </c>
      <c r="P18" s="37">
        <v>0</v>
      </c>
      <c r="Q18" s="26">
        <f t="shared" si="3"/>
        <v>6</v>
      </c>
      <c r="R18" s="34">
        <v>0</v>
      </c>
      <c r="S18" s="32">
        <v>0</v>
      </c>
      <c r="T18" s="32">
        <v>0</v>
      </c>
      <c r="U18" s="35">
        <f t="shared" si="4"/>
        <v>0</v>
      </c>
      <c r="V18" s="36">
        <f t="shared" si="5"/>
        <v>3</v>
      </c>
      <c r="W18" s="37">
        <f t="shared" si="5"/>
        <v>4</v>
      </c>
      <c r="X18" s="37">
        <f t="shared" si="5"/>
        <v>0</v>
      </c>
      <c r="Y18" s="31">
        <f t="shared" si="5"/>
        <v>7</v>
      </c>
    </row>
    <row r="19" spans="1:25" s="8" customFormat="1" ht="18">
      <c r="A19" s="20" t="s">
        <v>39</v>
      </c>
      <c r="B19" s="23">
        <v>1</v>
      </c>
      <c r="C19" s="23">
        <v>0</v>
      </c>
      <c r="D19" s="32">
        <v>0</v>
      </c>
      <c r="E19" s="33">
        <f t="shared" si="0"/>
        <v>1</v>
      </c>
      <c r="F19" s="23">
        <v>0</v>
      </c>
      <c r="G19" s="23">
        <v>0</v>
      </c>
      <c r="H19" s="32">
        <v>0</v>
      </c>
      <c r="I19" s="26">
        <f t="shared" si="6"/>
        <v>0</v>
      </c>
      <c r="J19" s="23">
        <v>0</v>
      </c>
      <c r="K19" s="23">
        <v>0</v>
      </c>
      <c r="L19" s="32">
        <v>0</v>
      </c>
      <c r="M19" s="26">
        <f t="shared" si="2"/>
        <v>0</v>
      </c>
      <c r="N19" s="23">
        <v>4</v>
      </c>
      <c r="O19" s="23">
        <v>2</v>
      </c>
      <c r="P19" s="37">
        <v>0</v>
      </c>
      <c r="Q19" s="26">
        <f t="shared" si="3"/>
        <v>6</v>
      </c>
      <c r="R19" s="34">
        <v>0</v>
      </c>
      <c r="S19" s="32">
        <v>0</v>
      </c>
      <c r="T19" s="32">
        <v>0</v>
      </c>
      <c r="U19" s="35">
        <f t="shared" si="4"/>
        <v>0</v>
      </c>
      <c r="V19" s="36">
        <f t="shared" si="5"/>
        <v>5</v>
      </c>
      <c r="W19" s="37">
        <f t="shared" si="5"/>
        <v>2</v>
      </c>
      <c r="X19" s="37">
        <f t="shared" si="5"/>
        <v>0</v>
      </c>
      <c r="Y19" s="31">
        <f t="shared" si="5"/>
        <v>7</v>
      </c>
    </row>
    <row r="20" spans="1:25" s="8" customFormat="1" ht="18">
      <c r="A20" s="20" t="s">
        <v>44</v>
      </c>
      <c r="B20" s="23">
        <v>1</v>
      </c>
      <c r="C20" s="23">
        <v>1</v>
      </c>
      <c r="D20" s="32">
        <v>0</v>
      </c>
      <c r="E20" s="33">
        <f t="shared" si="0"/>
        <v>2</v>
      </c>
      <c r="F20" s="23">
        <v>0</v>
      </c>
      <c r="G20" s="23">
        <v>0</v>
      </c>
      <c r="H20" s="32">
        <v>0</v>
      </c>
      <c r="I20" s="26">
        <f t="shared" si="1"/>
        <v>0</v>
      </c>
      <c r="J20" s="23">
        <v>0</v>
      </c>
      <c r="K20" s="23">
        <v>1</v>
      </c>
      <c r="L20" s="32">
        <v>0</v>
      </c>
      <c r="M20" s="26">
        <f t="shared" si="2"/>
        <v>1</v>
      </c>
      <c r="N20" s="23">
        <v>3</v>
      </c>
      <c r="O20" s="23">
        <v>3</v>
      </c>
      <c r="P20" s="37">
        <v>0</v>
      </c>
      <c r="Q20" s="26">
        <f t="shared" si="3"/>
        <v>6</v>
      </c>
      <c r="R20" s="34">
        <v>0</v>
      </c>
      <c r="S20" s="32">
        <v>0</v>
      </c>
      <c r="T20" s="32">
        <v>0</v>
      </c>
      <c r="U20" s="35">
        <f t="shared" si="4"/>
        <v>0</v>
      </c>
      <c r="V20" s="36">
        <f t="shared" si="5"/>
        <v>4</v>
      </c>
      <c r="W20" s="37">
        <f t="shared" si="5"/>
        <v>5</v>
      </c>
      <c r="X20" s="37">
        <f t="shared" si="5"/>
        <v>0</v>
      </c>
      <c r="Y20" s="31">
        <f t="shared" si="5"/>
        <v>9</v>
      </c>
    </row>
    <row r="21" spans="1:25" ht="18">
      <c r="A21" s="6" t="s">
        <v>657</v>
      </c>
      <c r="B21" s="23">
        <v>3</v>
      </c>
      <c r="C21" s="23">
        <v>5</v>
      </c>
      <c r="D21" s="32">
        <v>0</v>
      </c>
      <c r="E21" s="33">
        <f t="shared" si="0"/>
        <v>8</v>
      </c>
      <c r="F21" s="23">
        <v>3</v>
      </c>
      <c r="G21" s="23">
        <v>2</v>
      </c>
      <c r="H21" s="32">
        <v>0</v>
      </c>
      <c r="I21" s="26">
        <f t="shared" si="6"/>
        <v>5</v>
      </c>
      <c r="J21" s="23">
        <v>2</v>
      </c>
      <c r="K21" s="23">
        <v>4</v>
      </c>
      <c r="L21" s="32">
        <v>0</v>
      </c>
      <c r="M21" s="26">
        <f t="shared" si="2"/>
        <v>6</v>
      </c>
      <c r="N21" s="23">
        <v>27</v>
      </c>
      <c r="O21" s="23">
        <v>54</v>
      </c>
      <c r="P21" s="37">
        <v>0</v>
      </c>
      <c r="Q21" s="26">
        <f t="shared" si="3"/>
        <v>81</v>
      </c>
      <c r="R21" s="34">
        <v>0</v>
      </c>
      <c r="S21" s="32">
        <v>0</v>
      </c>
      <c r="T21" s="32">
        <v>0</v>
      </c>
      <c r="U21" s="35">
        <f t="shared" si="4"/>
        <v>0</v>
      </c>
      <c r="V21" s="36">
        <f t="shared" si="5"/>
        <v>35</v>
      </c>
      <c r="W21" s="37">
        <f t="shared" si="5"/>
        <v>65</v>
      </c>
      <c r="X21" s="37">
        <f t="shared" si="5"/>
        <v>0</v>
      </c>
      <c r="Y21" s="31">
        <f t="shared" si="5"/>
        <v>100</v>
      </c>
    </row>
    <row r="22" spans="1:25" s="8" customFormat="1" ht="18">
      <c r="A22" s="20" t="s">
        <v>37</v>
      </c>
      <c r="B22" s="23">
        <v>1</v>
      </c>
      <c r="C22" s="23">
        <v>1</v>
      </c>
      <c r="D22" s="32">
        <v>0</v>
      </c>
      <c r="E22" s="33">
        <f t="shared" si="0"/>
        <v>2</v>
      </c>
      <c r="F22" s="23">
        <v>0</v>
      </c>
      <c r="G22" s="23">
        <v>5</v>
      </c>
      <c r="H22" s="32">
        <v>0</v>
      </c>
      <c r="I22" s="26">
        <f t="shared" si="1"/>
        <v>5</v>
      </c>
      <c r="J22" s="23">
        <v>1</v>
      </c>
      <c r="K22" s="23">
        <v>2</v>
      </c>
      <c r="L22" s="32">
        <v>0</v>
      </c>
      <c r="M22" s="26">
        <f t="shared" si="2"/>
        <v>3</v>
      </c>
      <c r="N22" s="23">
        <v>23</v>
      </c>
      <c r="O22" s="23">
        <v>38</v>
      </c>
      <c r="P22" s="37">
        <v>0</v>
      </c>
      <c r="Q22" s="26">
        <f t="shared" si="3"/>
        <v>61</v>
      </c>
      <c r="R22" s="34">
        <v>0</v>
      </c>
      <c r="S22" s="32">
        <v>0</v>
      </c>
      <c r="T22" s="32">
        <v>0</v>
      </c>
      <c r="U22" s="35">
        <f t="shared" si="4"/>
        <v>0</v>
      </c>
      <c r="V22" s="36">
        <f t="shared" si="5"/>
        <v>25</v>
      </c>
      <c r="W22" s="37">
        <f t="shared" si="5"/>
        <v>46</v>
      </c>
      <c r="X22" s="37">
        <f t="shared" si="5"/>
        <v>0</v>
      </c>
      <c r="Y22" s="31">
        <f t="shared" si="5"/>
        <v>71</v>
      </c>
    </row>
    <row r="23" spans="1:25" s="8" customFormat="1" ht="18">
      <c r="A23" s="20" t="s">
        <v>45</v>
      </c>
      <c r="B23" s="23">
        <v>0</v>
      </c>
      <c r="C23" s="23">
        <v>1</v>
      </c>
      <c r="D23" s="32">
        <v>0</v>
      </c>
      <c r="E23" s="33">
        <f t="shared" si="0"/>
        <v>1</v>
      </c>
      <c r="F23" s="23">
        <v>2</v>
      </c>
      <c r="G23" s="23">
        <v>2</v>
      </c>
      <c r="H23" s="32">
        <v>0</v>
      </c>
      <c r="I23" s="26">
        <f t="shared" si="6"/>
        <v>4</v>
      </c>
      <c r="J23" s="23">
        <v>1</v>
      </c>
      <c r="K23" s="23">
        <v>7</v>
      </c>
      <c r="L23" s="32">
        <v>0</v>
      </c>
      <c r="M23" s="26">
        <f t="shared" si="2"/>
        <v>8</v>
      </c>
      <c r="N23" s="23">
        <v>21</v>
      </c>
      <c r="O23" s="23">
        <v>26</v>
      </c>
      <c r="P23" s="37">
        <v>0</v>
      </c>
      <c r="Q23" s="26">
        <f t="shared" si="3"/>
        <v>47</v>
      </c>
      <c r="R23" s="34">
        <v>0</v>
      </c>
      <c r="S23" s="32">
        <v>0</v>
      </c>
      <c r="T23" s="32">
        <v>0</v>
      </c>
      <c r="U23" s="35">
        <f t="shared" si="4"/>
        <v>0</v>
      </c>
      <c r="V23" s="36">
        <f t="shared" si="5"/>
        <v>24</v>
      </c>
      <c r="W23" s="37">
        <f t="shared" si="5"/>
        <v>36</v>
      </c>
      <c r="X23" s="37">
        <f t="shared" si="5"/>
        <v>0</v>
      </c>
      <c r="Y23" s="31">
        <f t="shared" si="5"/>
        <v>60</v>
      </c>
    </row>
    <row r="24" spans="1:25" s="8" customFormat="1" ht="18">
      <c r="A24" s="20" t="s">
        <v>30</v>
      </c>
      <c r="B24" s="23">
        <v>0</v>
      </c>
      <c r="C24" s="23">
        <v>0</v>
      </c>
      <c r="D24" s="32">
        <v>0</v>
      </c>
      <c r="E24" s="33">
        <f t="shared" si="0"/>
        <v>0</v>
      </c>
      <c r="F24" s="23">
        <v>0</v>
      </c>
      <c r="G24" s="23">
        <v>0</v>
      </c>
      <c r="H24" s="32">
        <v>0</v>
      </c>
      <c r="I24" s="26">
        <f t="shared" si="1"/>
        <v>0</v>
      </c>
      <c r="J24" s="23">
        <v>2</v>
      </c>
      <c r="K24" s="23">
        <v>1</v>
      </c>
      <c r="L24" s="32">
        <v>0</v>
      </c>
      <c r="M24" s="26">
        <f t="shared" si="2"/>
        <v>3</v>
      </c>
      <c r="N24" s="23">
        <v>4</v>
      </c>
      <c r="O24" s="23">
        <v>2</v>
      </c>
      <c r="P24" s="37">
        <v>0</v>
      </c>
      <c r="Q24" s="26">
        <f t="shared" si="3"/>
        <v>6</v>
      </c>
      <c r="R24" s="34">
        <v>0</v>
      </c>
      <c r="S24" s="32">
        <v>0</v>
      </c>
      <c r="T24" s="32">
        <v>0</v>
      </c>
      <c r="U24" s="35">
        <f t="shared" si="4"/>
        <v>0</v>
      </c>
      <c r="V24" s="36">
        <f t="shared" si="5"/>
        <v>6</v>
      </c>
      <c r="W24" s="37">
        <f t="shared" si="5"/>
        <v>3</v>
      </c>
      <c r="X24" s="37">
        <f t="shared" si="5"/>
        <v>0</v>
      </c>
      <c r="Y24" s="31">
        <v>9</v>
      </c>
    </row>
    <row r="25" spans="1:25" s="8" customFormat="1" ht="18.75" thickBot="1">
      <c r="A25" s="21" t="s">
        <v>31</v>
      </c>
      <c r="B25" s="23">
        <v>0</v>
      </c>
      <c r="C25" s="23">
        <v>1</v>
      </c>
      <c r="D25" s="25">
        <v>0</v>
      </c>
      <c r="E25" s="26">
        <f t="shared" si="0"/>
        <v>1</v>
      </c>
      <c r="F25" s="23">
        <v>0</v>
      </c>
      <c r="G25" s="23">
        <v>0</v>
      </c>
      <c r="H25" s="32">
        <v>0</v>
      </c>
      <c r="I25" s="33">
        <f t="shared" si="1"/>
        <v>0</v>
      </c>
      <c r="J25" s="23">
        <v>0</v>
      </c>
      <c r="K25" s="23">
        <v>1</v>
      </c>
      <c r="L25" s="32">
        <v>0</v>
      </c>
      <c r="M25" s="33">
        <f t="shared" si="2"/>
        <v>1</v>
      </c>
      <c r="N25" s="23">
        <v>2</v>
      </c>
      <c r="O25" s="23">
        <v>2</v>
      </c>
      <c r="P25" s="32">
        <v>0</v>
      </c>
      <c r="Q25" s="33">
        <f t="shared" si="3"/>
        <v>4</v>
      </c>
      <c r="R25" s="27">
        <v>0</v>
      </c>
      <c r="S25" s="25">
        <v>0</v>
      </c>
      <c r="T25" s="25">
        <v>0</v>
      </c>
      <c r="U25" s="28">
        <f t="shared" si="4"/>
        <v>0</v>
      </c>
      <c r="V25" s="36">
        <f>B25+F25+J25+N25</f>
        <v>2</v>
      </c>
      <c r="W25" s="37">
        <f>C25+G25+K25+O25</f>
        <v>4</v>
      </c>
      <c r="X25" s="30">
        <f t="shared" si="5"/>
        <v>0</v>
      </c>
      <c r="Y25" s="31">
        <f>SUM(V25:X25)</f>
        <v>6</v>
      </c>
    </row>
    <row r="26" spans="1:25" s="4" customFormat="1" ht="16.5" thickBot="1">
      <c r="A26" s="5" t="s">
        <v>25</v>
      </c>
      <c r="B26" s="38">
        <f t="shared" ref="B26:Y26" si="8">SUM(B12:B25)</f>
        <v>20</v>
      </c>
      <c r="C26" s="38">
        <f t="shared" si="8"/>
        <v>36</v>
      </c>
      <c r="D26" s="38">
        <f t="shared" si="8"/>
        <v>0</v>
      </c>
      <c r="E26" s="38">
        <f t="shared" si="8"/>
        <v>56</v>
      </c>
      <c r="F26" s="38">
        <f t="shared" si="8"/>
        <v>31</v>
      </c>
      <c r="G26" s="38">
        <f t="shared" si="8"/>
        <v>47</v>
      </c>
      <c r="H26" s="38">
        <f t="shared" si="8"/>
        <v>0</v>
      </c>
      <c r="I26" s="38">
        <f t="shared" si="8"/>
        <v>78</v>
      </c>
      <c r="J26" s="38">
        <f t="shared" si="8"/>
        <v>64</v>
      </c>
      <c r="K26" s="38">
        <f t="shared" si="8"/>
        <v>114</v>
      </c>
      <c r="L26" s="38">
        <f t="shared" si="8"/>
        <v>0</v>
      </c>
      <c r="M26" s="38">
        <f t="shared" si="8"/>
        <v>178</v>
      </c>
      <c r="N26" s="38">
        <f t="shared" si="8"/>
        <v>402</v>
      </c>
      <c r="O26" s="38">
        <f t="shared" si="8"/>
        <v>599</v>
      </c>
      <c r="P26" s="38">
        <f t="shared" si="8"/>
        <v>0</v>
      </c>
      <c r="Q26" s="38">
        <f t="shared" si="8"/>
        <v>1001</v>
      </c>
      <c r="R26" s="38">
        <f t="shared" si="8"/>
        <v>0</v>
      </c>
      <c r="S26" s="38">
        <f t="shared" si="8"/>
        <v>0</v>
      </c>
      <c r="T26" s="38">
        <f t="shared" si="8"/>
        <v>0</v>
      </c>
      <c r="U26" s="38">
        <f t="shared" si="8"/>
        <v>0</v>
      </c>
      <c r="V26" s="38">
        <f t="shared" si="8"/>
        <v>517</v>
      </c>
      <c r="W26" s="38">
        <f t="shared" si="8"/>
        <v>796</v>
      </c>
      <c r="X26" s="38">
        <f t="shared" si="8"/>
        <v>0</v>
      </c>
      <c r="Y26" s="38">
        <f t="shared" si="8"/>
        <v>1313</v>
      </c>
    </row>
    <row r="27" spans="1: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25" s="4" customFormat="1" ht="18.75">
      <c r="R30" s="239" t="s">
        <v>19</v>
      </c>
      <c r="S30" s="239"/>
      <c r="T30" s="239"/>
      <c r="U30" s="239"/>
      <c r="V30" s="239"/>
      <c r="W30" s="239"/>
    </row>
    <row r="33" spans="18:23" ht="18.75">
      <c r="R33" s="240"/>
      <c r="S33" s="240"/>
      <c r="T33" s="240"/>
      <c r="U33" s="240"/>
      <c r="V33" s="240"/>
      <c r="W33" s="240"/>
    </row>
  </sheetData>
  <mergeCells count="20">
    <mergeCell ref="A6:Y6"/>
    <mergeCell ref="A1:Y1"/>
    <mergeCell ref="A2:Y2"/>
    <mergeCell ref="A3:Y3"/>
    <mergeCell ref="A4:Y4"/>
    <mergeCell ref="A5:Y5"/>
    <mergeCell ref="R10:U10"/>
    <mergeCell ref="V10:Y10"/>
    <mergeCell ref="R30:W30"/>
    <mergeCell ref="R33:W33"/>
    <mergeCell ref="A7:N7"/>
    <mergeCell ref="O7:Y7"/>
    <mergeCell ref="A8:J8"/>
    <mergeCell ref="K8:R8"/>
    <mergeCell ref="S8:Y8"/>
    <mergeCell ref="A10:A11"/>
    <mergeCell ref="B10:E10"/>
    <mergeCell ref="F10:I10"/>
    <mergeCell ref="J10:M10"/>
    <mergeCell ref="N10:Q10"/>
  </mergeCells>
  <printOptions horizontalCentered="1"/>
  <pageMargins left="0.35433070866141736" right="0.31496062992125984" top="0.39370078740157483" bottom="0.19685039370078741" header="0.31496062992125984" footer="0.31496062992125984"/>
  <pageSetup paperSize="9" orientation="landscape" r:id="rId1"/>
  <headerFoot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T329"/>
  <sheetViews>
    <sheetView topLeftCell="G28" zoomScale="115" zoomScaleNormal="115" workbookViewId="0">
      <selection activeCell="F38" sqref="F38"/>
    </sheetView>
  </sheetViews>
  <sheetFormatPr defaultRowHeight="15"/>
  <cols>
    <col min="1" max="1" width="4.7109375" style="55" customWidth="1"/>
    <col min="2" max="2" width="17.140625" customWidth="1"/>
    <col min="3" max="3" width="22.28515625" bestFit="1" customWidth="1"/>
    <col min="4" max="4" width="11.85546875" style="56" bestFit="1" customWidth="1"/>
    <col min="5" max="5" width="11.5703125" style="55" bestFit="1" customWidth="1"/>
    <col min="6" max="6" width="7.85546875" style="56" bestFit="1" customWidth="1"/>
    <col min="7" max="7" width="8.140625" style="56" bestFit="1" customWidth="1"/>
    <col min="8" max="8" width="54.140625" style="55" bestFit="1" customWidth="1"/>
    <col min="9" max="9" width="55.28515625" bestFit="1" customWidth="1"/>
    <col min="10" max="10" width="60.85546875" customWidth="1"/>
  </cols>
  <sheetData>
    <row r="1" spans="1:20" ht="27.75">
      <c r="A1" s="245" t="s">
        <v>48</v>
      </c>
      <c r="B1" s="245"/>
      <c r="C1" s="245"/>
      <c r="D1" s="245"/>
      <c r="E1" s="245"/>
      <c r="F1" s="245"/>
      <c r="G1" s="245"/>
      <c r="H1" s="245"/>
      <c r="I1" s="245"/>
      <c r="J1" s="245"/>
    </row>
    <row r="2" spans="1:20" ht="20.25">
      <c r="A2" s="246" t="s">
        <v>14</v>
      </c>
      <c r="B2" s="246"/>
      <c r="C2" s="246"/>
      <c r="D2" s="246"/>
      <c r="E2" s="246"/>
      <c r="F2" s="246"/>
      <c r="G2" s="246"/>
      <c r="H2" s="246"/>
      <c r="I2" s="246"/>
      <c r="J2" s="246"/>
    </row>
    <row r="3" spans="1:20" ht="20.25">
      <c r="A3" s="247" t="s">
        <v>15</v>
      </c>
      <c r="B3" s="269"/>
      <c r="C3" s="269"/>
      <c r="D3" s="269"/>
      <c r="E3" s="269"/>
      <c r="F3" s="269"/>
      <c r="G3" s="269"/>
      <c r="H3" s="269"/>
      <c r="I3" s="269"/>
      <c r="J3" s="269"/>
    </row>
    <row r="4" spans="1:20" ht="20.25">
      <c r="A4" s="250" t="s">
        <v>20</v>
      </c>
      <c r="B4" s="270"/>
      <c r="C4" s="270"/>
      <c r="D4" s="270"/>
      <c r="E4" s="270"/>
      <c r="F4" s="270"/>
      <c r="G4" s="270"/>
      <c r="H4" s="270"/>
      <c r="I4" s="270"/>
      <c r="J4" s="270"/>
    </row>
    <row r="5" spans="1:20" ht="24">
      <c r="A5" s="248" t="s">
        <v>441</v>
      </c>
      <c r="B5" s="248"/>
      <c r="C5" s="248"/>
      <c r="D5" s="248"/>
      <c r="E5" s="248"/>
      <c r="F5" s="248"/>
      <c r="G5" s="248"/>
      <c r="H5" s="248"/>
      <c r="I5" s="248"/>
      <c r="J5" s="248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0" ht="15.75">
      <c r="A6" s="241" t="s">
        <v>16</v>
      </c>
      <c r="B6" s="241"/>
      <c r="C6" s="241"/>
      <c r="D6" s="241"/>
      <c r="E6" s="241"/>
      <c r="F6" s="241"/>
      <c r="G6" s="241"/>
      <c r="H6" s="241"/>
      <c r="I6" s="241"/>
      <c r="J6" s="241"/>
    </row>
    <row r="7" spans="1:20" ht="15.75">
      <c r="A7" s="241" t="s">
        <v>442</v>
      </c>
      <c r="B7" s="274"/>
      <c r="C7" s="274"/>
      <c r="D7" s="274"/>
      <c r="E7" s="274"/>
      <c r="F7" s="306" t="s">
        <v>440</v>
      </c>
      <c r="G7" s="306"/>
      <c r="H7" s="306"/>
      <c r="I7" s="306"/>
      <c r="J7" s="306"/>
    </row>
    <row r="8" spans="1:20" ht="15.75">
      <c r="A8" s="241" t="s">
        <v>42</v>
      </c>
      <c r="B8" s="274"/>
      <c r="C8" s="274"/>
      <c r="D8" s="274"/>
      <c r="E8" s="274"/>
      <c r="F8" s="241" t="s">
        <v>17</v>
      </c>
      <c r="G8" s="241"/>
      <c r="H8" s="241"/>
      <c r="I8" s="241"/>
      <c r="J8" s="128" t="s">
        <v>443</v>
      </c>
    </row>
    <row r="9" spans="1:20">
      <c r="A9" s="58"/>
      <c r="B9" s="41"/>
      <c r="C9" s="42"/>
      <c r="D9" s="271"/>
      <c r="E9" s="271"/>
      <c r="F9" s="271"/>
      <c r="G9" s="271"/>
      <c r="H9" s="271"/>
      <c r="I9" s="271"/>
      <c r="J9" s="271"/>
    </row>
    <row r="10" spans="1:20" s="4" customFormat="1" ht="25.5">
      <c r="A10" s="130" t="s">
        <v>0</v>
      </c>
      <c r="B10" s="206" t="s">
        <v>1</v>
      </c>
      <c r="C10" s="207" t="s">
        <v>2</v>
      </c>
      <c r="D10" s="131" t="s">
        <v>3</v>
      </c>
      <c r="E10" s="132" t="s">
        <v>4</v>
      </c>
      <c r="F10" s="132" t="s">
        <v>439</v>
      </c>
      <c r="G10" s="132" t="s">
        <v>18</v>
      </c>
      <c r="H10" s="130" t="s">
        <v>507</v>
      </c>
      <c r="I10" s="130" t="s">
        <v>427</v>
      </c>
      <c r="J10" s="130" t="s">
        <v>428</v>
      </c>
    </row>
    <row r="11" spans="1:20" s="4" customFormat="1">
      <c r="A11" s="190">
        <v>1</v>
      </c>
      <c r="B11" s="199" t="s">
        <v>1815</v>
      </c>
      <c r="C11" s="199" t="s">
        <v>1372</v>
      </c>
      <c r="D11" s="205" t="s">
        <v>416</v>
      </c>
      <c r="E11" s="123">
        <v>45478</v>
      </c>
      <c r="F11" s="126" t="s">
        <v>10</v>
      </c>
      <c r="G11" s="126" t="s">
        <v>47</v>
      </c>
      <c r="H11" s="124" t="s">
        <v>52</v>
      </c>
      <c r="I11" s="124" t="s">
        <v>429</v>
      </c>
      <c r="J11" s="124" t="s">
        <v>430</v>
      </c>
    </row>
    <row r="12" spans="1:20" ht="20.100000000000001" customHeight="1">
      <c r="A12" s="204">
        <v>2</v>
      </c>
      <c r="B12" s="199" t="s">
        <v>2229</v>
      </c>
      <c r="C12" s="199" t="s">
        <v>2230</v>
      </c>
      <c r="D12" s="205" t="s">
        <v>336</v>
      </c>
      <c r="E12" s="123">
        <v>45478</v>
      </c>
      <c r="F12" s="126" t="s">
        <v>10</v>
      </c>
      <c r="G12" s="126" t="s">
        <v>47</v>
      </c>
      <c r="H12" s="124" t="s">
        <v>50</v>
      </c>
      <c r="I12" s="124" t="s">
        <v>429</v>
      </c>
      <c r="J12" s="124" t="s">
        <v>433</v>
      </c>
    </row>
    <row r="13" spans="1:20" ht="20.100000000000001" customHeight="1">
      <c r="A13" s="218">
        <v>3</v>
      </c>
      <c r="B13" s="199" t="s">
        <v>2231</v>
      </c>
      <c r="C13" s="199" t="s">
        <v>2232</v>
      </c>
      <c r="D13" s="205" t="s">
        <v>407</v>
      </c>
      <c r="E13" s="123">
        <v>45485</v>
      </c>
      <c r="F13" s="126" t="s">
        <v>9</v>
      </c>
      <c r="G13" s="126" t="s">
        <v>46</v>
      </c>
      <c r="H13" s="124" t="s">
        <v>50</v>
      </c>
      <c r="I13" s="124" t="s">
        <v>437</v>
      </c>
      <c r="J13" s="124" t="s">
        <v>433</v>
      </c>
    </row>
    <row r="14" spans="1:20" ht="20.100000000000001" customHeight="1">
      <c r="A14" s="204">
        <v>4</v>
      </c>
      <c r="B14" s="199" t="s">
        <v>2233</v>
      </c>
      <c r="C14" s="199" t="s">
        <v>2234</v>
      </c>
      <c r="D14" s="205" t="s">
        <v>390</v>
      </c>
      <c r="E14" s="123">
        <v>45493</v>
      </c>
      <c r="F14" s="126" t="s">
        <v>11</v>
      </c>
      <c r="G14" s="126" t="s">
        <v>46</v>
      </c>
      <c r="H14" s="124" t="s">
        <v>50</v>
      </c>
      <c r="I14" s="124" t="s">
        <v>438</v>
      </c>
      <c r="J14" s="124" t="s">
        <v>434</v>
      </c>
    </row>
    <row r="15" spans="1:20" ht="20.100000000000001" customHeight="1">
      <c r="A15" s="218">
        <v>5</v>
      </c>
      <c r="B15" s="199" t="s">
        <v>2235</v>
      </c>
      <c r="C15" s="199" t="s">
        <v>2236</v>
      </c>
      <c r="D15" s="205" t="s">
        <v>290</v>
      </c>
      <c r="E15" s="123">
        <v>45488</v>
      </c>
      <c r="F15" s="126" t="s">
        <v>10</v>
      </c>
      <c r="G15" s="126" t="s">
        <v>47</v>
      </c>
      <c r="H15" s="124" t="s">
        <v>50</v>
      </c>
      <c r="I15" s="124" t="s">
        <v>429</v>
      </c>
      <c r="J15" s="124" t="s">
        <v>430</v>
      </c>
    </row>
    <row r="16" spans="1:20" ht="20.100000000000001" customHeight="1">
      <c r="A16" s="204">
        <v>6</v>
      </c>
      <c r="B16" s="199" t="s">
        <v>2237</v>
      </c>
      <c r="C16" s="199" t="s">
        <v>2238</v>
      </c>
      <c r="D16" s="205" t="s">
        <v>211</v>
      </c>
      <c r="E16" s="123">
        <v>45491</v>
      </c>
      <c r="F16" s="126" t="s">
        <v>9</v>
      </c>
      <c r="G16" s="126" t="s">
        <v>47</v>
      </c>
      <c r="H16" s="124" t="s">
        <v>50</v>
      </c>
      <c r="I16" s="124" t="s">
        <v>429</v>
      </c>
      <c r="J16" s="124" t="s">
        <v>430</v>
      </c>
    </row>
    <row r="17" spans="1:10" ht="20.100000000000001" customHeight="1">
      <c r="A17" s="218">
        <v>7</v>
      </c>
      <c r="B17" s="199" t="s">
        <v>2239</v>
      </c>
      <c r="C17" s="199" t="s">
        <v>2240</v>
      </c>
      <c r="D17" s="205" t="s">
        <v>300</v>
      </c>
      <c r="E17" s="123">
        <v>45478</v>
      </c>
      <c r="F17" s="126" t="s">
        <v>10</v>
      </c>
      <c r="G17" s="126" t="s">
        <v>47</v>
      </c>
      <c r="H17" s="124" t="s">
        <v>50</v>
      </c>
      <c r="I17" s="124" t="s">
        <v>429</v>
      </c>
      <c r="J17" s="124" t="s">
        <v>430</v>
      </c>
    </row>
    <row r="18" spans="1:10" ht="20.100000000000001" customHeight="1">
      <c r="A18" s="204">
        <v>8</v>
      </c>
      <c r="B18" s="199" t="s">
        <v>2241</v>
      </c>
      <c r="C18" s="199" t="s">
        <v>2242</v>
      </c>
      <c r="D18" s="205" t="s">
        <v>252</v>
      </c>
      <c r="E18" s="123">
        <v>45478</v>
      </c>
      <c r="F18" s="126" t="s">
        <v>10</v>
      </c>
      <c r="G18" s="126" t="s">
        <v>47</v>
      </c>
      <c r="H18" s="124" t="s">
        <v>50</v>
      </c>
      <c r="I18" s="124" t="s">
        <v>438</v>
      </c>
      <c r="J18" s="124" t="s">
        <v>433</v>
      </c>
    </row>
    <row r="19" spans="1:10" ht="20.100000000000001" customHeight="1">
      <c r="A19" s="218">
        <v>9</v>
      </c>
      <c r="B19" s="199" t="s">
        <v>2243</v>
      </c>
      <c r="C19" s="199" t="s">
        <v>858</v>
      </c>
      <c r="D19" s="205" t="s">
        <v>167</v>
      </c>
      <c r="E19" s="123">
        <v>45488</v>
      </c>
      <c r="F19" s="126" t="s">
        <v>10</v>
      </c>
      <c r="G19" s="126" t="s">
        <v>47</v>
      </c>
      <c r="H19" s="124" t="s">
        <v>50</v>
      </c>
      <c r="I19" s="124" t="s">
        <v>429</v>
      </c>
      <c r="J19" s="124" t="s">
        <v>430</v>
      </c>
    </row>
    <row r="20" spans="1:10" ht="20.100000000000001" customHeight="1">
      <c r="A20" s="204">
        <v>10</v>
      </c>
      <c r="B20" s="199" t="s">
        <v>2244</v>
      </c>
      <c r="C20" s="199" t="s">
        <v>2245</v>
      </c>
      <c r="D20" s="205" t="s">
        <v>272</v>
      </c>
      <c r="E20" s="123">
        <v>45478</v>
      </c>
      <c r="F20" s="126" t="s">
        <v>10</v>
      </c>
      <c r="G20" s="126" t="s">
        <v>46</v>
      </c>
      <c r="H20" s="124" t="s">
        <v>50</v>
      </c>
      <c r="I20" s="124" t="s">
        <v>429</v>
      </c>
      <c r="J20" s="124" t="s">
        <v>434</v>
      </c>
    </row>
    <row r="21" spans="1:10" ht="20.100000000000001" customHeight="1">
      <c r="A21" s="218">
        <v>11</v>
      </c>
      <c r="B21" s="199" t="s">
        <v>2246</v>
      </c>
      <c r="C21" s="199" t="s">
        <v>2247</v>
      </c>
      <c r="D21" s="205" t="s">
        <v>279</v>
      </c>
      <c r="E21" s="123">
        <v>45478</v>
      </c>
      <c r="F21" s="126" t="s">
        <v>10</v>
      </c>
      <c r="G21" s="126" t="s">
        <v>46</v>
      </c>
      <c r="H21" s="124" t="s">
        <v>57</v>
      </c>
      <c r="I21" s="124" t="s">
        <v>429</v>
      </c>
      <c r="J21" s="124" t="s">
        <v>430</v>
      </c>
    </row>
    <row r="22" spans="1:10" ht="20.100000000000001" customHeight="1">
      <c r="A22" s="204">
        <v>12</v>
      </c>
      <c r="B22" s="199" t="s">
        <v>2246</v>
      </c>
      <c r="C22" s="199" t="s">
        <v>2248</v>
      </c>
      <c r="D22" s="205" t="s">
        <v>325</v>
      </c>
      <c r="E22" s="123">
        <v>45478</v>
      </c>
      <c r="F22" s="126" t="s">
        <v>9</v>
      </c>
      <c r="G22" s="126" t="s">
        <v>46</v>
      </c>
      <c r="H22" s="124" t="s">
        <v>50</v>
      </c>
      <c r="I22" s="124" t="s">
        <v>429</v>
      </c>
      <c r="J22" s="124" t="s">
        <v>430</v>
      </c>
    </row>
    <row r="23" spans="1:10" ht="20.100000000000001" customHeight="1">
      <c r="A23" s="218">
        <v>13</v>
      </c>
      <c r="B23" s="199" t="s">
        <v>2249</v>
      </c>
      <c r="C23" s="199" t="s">
        <v>2250</v>
      </c>
      <c r="D23" s="205" t="s">
        <v>294</v>
      </c>
      <c r="E23" s="123">
        <v>45479</v>
      </c>
      <c r="F23" s="126" t="s">
        <v>10</v>
      </c>
      <c r="G23" s="126" t="s">
        <v>47</v>
      </c>
      <c r="H23" s="124" t="s">
        <v>50</v>
      </c>
      <c r="I23" s="124" t="s">
        <v>436</v>
      </c>
      <c r="J23" s="124" t="s">
        <v>433</v>
      </c>
    </row>
    <row r="24" spans="1:10" ht="20.100000000000001" customHeight="1">
      <c r="A24" s="204">
        <v>14</v>
      </c>
      <c r="B24" s="199" t="s">
        <v>2251</v>
      </c>
      <c r="C24" s="199" t="s">
        <v>2252</v>
      </c>
      <c r="D24" s="205" t="s">
        <v>265</v>
      </c>
      <c r="E24" s="123">
        <v>45478</v>
      </c>
      <c r="F24" s="126" t="s">
        <v>10</v>
      </c>
      <c r="G24" s="126" t="s">
        <v>47</v>
      </c>
      <c r="H24" s="124" t="s">
        <v>50</v>
      </c>
      <c r="I24" s="124" t="s">
        <v>429</v>
      </c>
      <c r="J24" s="124" t="s">
        <v>430</v>
      </c>
    </row>
    <row r="25" spans="1:10" ht="20.100000000000001" customHeight="1">
      <c r="A25" s="218">
        <v>15</v>
      </c>
      <c r="B25" s="199" t="s">
        <v>2253</v>
      </c>
      <c r="C25" s="199" t="s">
        <v>2254</v>
      </c>
      <c r="D25" s="205" t="s">
        <v>295</v>
      </c>
      <c r="E25" s="123">
        <v>45493</v>
      </c>
      <c r="F25" s="126" t="s">
        <v>10</v>
      </c>
      <c r="G25" s="126" t="s">
        <v>46</v>
      </c>
      <c r="H25" s="124" t="s">
        <v>53</v>
      </c>
      <c r="I25" s="124" t="s">
        <v>431</v>
      </c>
      <c r="J25" s="124" t="s">
        <v>430</v>
      </c>
    </row>
    <row r="26" spans="1:10" ht="20.100000000000001" customHeight="1">
      <c r="A26" s="204">
        <v>16</v>
      </c>
      <c r="B26" s="199" t="s">
        <v>2255</v>
      </c>
      <c r="C26" s="199" t="s">
        <v>2256</v>
      </c>
      <c r="D26" s="205" t="s">
        <v>322</v>
      </c>
      <c r="E26" s="123">
        <v>45478</v>
      </c>
      <c r="F26" s="126" t="s">
        <v>10</v>
      </c>
      <c r="G26" s="126" t="s">
        <v>46</v>
      </c>
      <c r="H26" s="124" t="s">
        <v>50</v>
      </c>
      <c r="I26" s="124" t="s">
        <v>429</v>
      </c>
      <c r="J26" s="124" t="s">
        <v>434</v>
      </c>
    </row>
    <row r="27" spans="1:10" ht="20.100000000000001" customHeight="1">
      <c r="A27" s="218">
        <v>17</v>
      </c>
      <c r="B27" s="199" t="s">
        <v>2257</v>
      </c>
      <c r="C27" s="199" t="s">
        <v>1697</v>
      </c>
      <c r="D27" s="205" t="s">
        <v>194</v>
      </c>
      <c r="E27" s="123">
        <v>45485</v>
      </c>
      <c r="F27" s="126" t="s">
        <v>10</v>
      </c>
      <c r="G27" s="126" t="s">
        <v>46</v>
      </c>
      <c r="H27" s="124" t="s">
        <v>50</v>
      </c>
      <c r="I27" s="124" t="s">
        <v>429</v>
      </c>
      <c r="J27" s="124" t="s">
        <v>430</v>
      </c>
    </row>
    <row r="28" spans="1:10" ht="20.100000000000001" customHeight="1">
      <c r="A28" s="204">
        <v>18</v>
      </c>
      <c r="B28" s="199" t="s">
        <v>2258</v>
      </c>
      <c r="C28" s="199" t="s">
        <v>2259</v>
      </c>
      <c r="D28" s="205" t="s">
        <v>201</v>
      </c>
      <c r="E28" s="123">
        <v>45476</v>
      </c>
      <c r="F28" s="126" t="s">
        <v>10</v>
      </c>
      <c r="G28" s="126" t="s">
        <v>46</v>
      </c>
      <c r="H28" s="124" t="s">
        <v>55</v>
      </c>
      <c r="I28" s="124" t="s">
        <v>429</v>
      </c>
      <c r="J28" s="124" t="s">
        <v>430</v>
      </c>
    </row>
    <row r="29" spans="1:10" ht="20.100000000000001" customHeight="1">
      <c r="A29" s="218">
        <v>19</v>
      </c>
      <c r="B29" s="199" t="s">
        <v>2260</v>
      </c>
      <c r="C29" s="199" t="s">
        <v>2261</v>
      </c>
      <c r="D29" s="205" t="s">
        <v>309</v>
      </c>
      <c r="E29" s="123">
        <v>45477</v>
      </c>
      <c r="F29" s="126" t="s">
        <v>10</v>
      </c>
      <c r="G29" s="126" t="s">
        <v>47</v>
      </c>
      <c r="H29" s="124" t="s">
        <v>50</v>
      </c>
      <c r="I29" s="124" t="s">
        <v>429</v>
      </c>
      <c r="J29" s="124" t="s">
        <v>430</v>
      </c>
    </row>
    <row r="30" spans="1:10" ht="20.100000000000001" customHeight="1">
      <c r="A30" s="204">
        <v>20</v>
      </c>
      <c r="B30" s="199" t="s">
        <v>2262</v>
      </c>
      <c r="C30" s="199" t="s">
        <v>2263</v>
      </c>
      <c r="D30" s="205" t="s">
        <v>328</v>
      </c>
      <c r="E30" s="123">
        <v>45477</v>
      </c>
      <c r="F30" s="126" t="s">
        <v>10</v>
      </c>
      <c r="G30" s="126" t="s">
        <v>47</v>
      </c>
      <c r="H30" s="124" t="s">
        <v>50</v>
      </c>
      <c r="I30" s="124" t="s">
        <v>429</v>
      </c>
      <c r="J30" s="124" t="s">
        <v>433</v>
      </c>
    </row>
    <row r="31" spans="1:10" ht="20.100000000000001" customHeight="1">
      <c r="A31" s="218">
        <v>21</v>
      </c>
      <c r="B31" s="199" t="s">
        <v>2264</v>
      </c>
      <c r="C31" s="199" t="s">
        <v>2265</v>
      </c>
      <c r="D31" s="205" t="s">
        <v>424</v>
      </c>
      <c r="E31" s="144">
        <v>45498</v>
      </c>
      <c r="F31" s="126" t="s">
        <v>10</v>
      </c>
      <c r="G31" s="126" t="s">
        <v>46</v>
      </c>
      <c r="H31" s="124" t="s">
        <v>52</v>
      </c>
      <c r="I31" s="124" t="s">
        <v>429</v>
      </c>
      <c r="J31" s="124" t="s">
        <v>430</v>
      </c>
    </row>
    <row r="32" spans="1:10" ht="20.100000000000001" customHeight="1">
      <c r="A32" s="204">
        <v>22</v>
      </c>
      <c r="B32" s="199" t="s">
        <v>2266</v>
      </c>
      <c r="C32" s="199" t="s">
        <v>2267</v>
      </c>
      <c r="D32" s="205" t="s">
        <v>383</v>
      </c>
      <c r="E32" s="123">
        <v>45488</v>
      </c>
      <c r="F32" s="126" t="s">
        <v>10</v>
      </c>
      <c r="G32" s="126" t="s">
        <v>46</v>
      </c>
      <c r="H32" s="124" t="s">
        <v>50</v>
      </c>
      <c r="I32" s="124" t="s">
        <v>429</v>
      </c>
      <c r="J32" s="124" t="s">
        <v>433</v>
      </c>
    </row>
    <row r="33" spans="1:10" ht="20.100000000000001" customHeight="1">
      <c r="A33" s="218">
        <v>23</v>
      </c>
      <c r="B33" s="199" t="s">
        <v>2268</v>
      </c>
      <c r="C33" s="199" t="s">
        <v>2269</v>
      </c>
      <c r="D33" s="205" t="s">
        <v>341</v>
      </c>
      <c r="E33" s="123">
        <v>45477</v>
      </c>
      <c r="F33" s="126" t="s">
        <v>9</v>
      </c>
      <c r="G33" s="126" t="s">
        <v>46</v>
      </c>
      <c r="H33" s="124" t="s">
        <v>50</v>
      </c>
      <c r="I33" s="124" t="s">
        <v>429</v>
      </c>
      <c r="J33" s="124" t="s">
        <v>430</v>
      </c>
    </row>
    <row r="34" spans="1:10" ht="20.100000000000001" customHeight="1">
      <c r="A34" s="204">
        <v>24</v>
      </c>
      <c r="B34" s="199" t="s">
        <v>2270</v>
      </c>
      <c r="C34" s="199" t="s">
        <v>2271</v>
      </c>
      <c r="D34" s="205" t="s">
        <v>260</v>
      </c>
      <c r="E34" s="123">
        <v>45498</v>
      </c>
      <c r="F34" s="126" t="s">
        <v>10</v>
      </c>
      <c r="G34" s="126" t="s">
        <v>46</v>
      </c>
      <c r="H34" s="124" t="s">
        <v>50</v>
      </c>
      <c r="I34" s="124" t="s">
        <v>429</v>
      </c>
      <c r="J34" s="124" t="s">
        <v>430</v>
      </c>
    </row>
    <row r="35" spans="1:10" ht="20.100000000000001" customHeight="1">
      <c r="A35" s="218">
        <v>25</v>
      </c>
      <c r="B35" s="199" t="s">
        <v>2272</v>
      </c>
      <c r="C35" s="199" t="s">
        <v>1469</v>
      </c>
      <c r="D35" s="205" t="s">
        <v>345</v>
      </c>
      <c r="E35" s="123">
        <v>45478</v>
      </c>
      <c r="F35" s="126" t="s">
        <v>10</v>
      </c>
      <c r="G35" s="126" t="s">
        <v>46</v>
      </c>
      <c r="H35" s="124" t="s">
        <v>50</v>
      </c>
      <c r="I35" s="124" t="s">
        <v>429</v>
      </c>
      <c r="J35" s="124" t="s">
        <v>434</v>
      </c>
    </row>
    <row r="36" spans="1:10" s="49" customFormat="1" ht="20.100000000000001" customHeight="1">
      <c r="A36" s="322">
        <v>26</v>
      </c>
      <c r="B36" s="313" t="s">
        <v>2273</v>
      </c>
      <c r="C36" s="313" t="s">
        <v>2274</v>
      </c>
      <c r="D36" s="323" t="s">
        <v>361</v>
      </c>
      <c r="E36" s="324">
        <v>45478</v>
      </c>
      <c r="F36" s="145" t="s">
        <v>9</v>
      </c>
      <c r="G36" s="145" t="s">
        <v>47</v>
      </c>
      <c r="H36" s="135" t="s">
        <v>52</v>
      </c>
      <c r="I36" s="135" t="s">
        <v>429</v>
      </c>
      <c r="J36" s="135" t="s">
        <v>430</v>
      </c>
    </row>
    <row r="37" spans="1:10" s="49" customFormat="1" ht="20.100000000000001" customHeight="1">
      <c r="A37" s="233">
        <v>27</v>
      </c>
      <c r="B37" s="313" t="s">
        <v>2275</v>
      </c>
      <c r="C37" s="313" t="s">
        <v>2276</v>
      </c>
      <c r="D37" s="323" t="s">
        <v>393</v>
      </c>
      <c r="E37" s="324">
        <v>45476</v>
      </c>
      <c r="F37" s="145" t="s">
        <v>10</v>
      </c>
      <c r="G37" s="145" t="s">
        <v>46</v>
      </c>
      <c r="H37" s="135" t="s">
        <v>50</v>
      </c>
      <c r="I37" s="135" t="s">
        <v>429</v>
      </c>
      <c r="J37" s="135" t="s">
        <v>430</v>
      </c>
    </row>
    <row r="38" spans="1:10" s="49" customFormat="1" ht="20.100000000000001" customHeight="1">
      <c r="A38" s="322">
        <v>28</v>
      </c>
      <c r="B38" s="313" t="s">
        <v>2277</v>
      </c>
      <c r="C38" s="313" t="s">
        <v>1652</v>
      </c>
      <c r="D38" s="323" t="s">
        <v>153</v>
      </c>
      <c r="E38" s="324">
        <v>45488</v>
      </c>
      <c r="F38" s="145" t="s">
        <v>10</v>
      </c>
      <c r="G38" s="145" t="s">
        <v>47</v>
      </c>
      <c r="H38" s="135" t="s">
        <v>51</v>
      </c>
      <c r="I38" s="135" t="s">
        <v>429</v>
      </c>
      <c r="J38" s="135" t="s">
        <v>430</v>
      </c>
    </row>
    <row r="39" spans="1:10" s="49" customFormat="1" ht="20.100000000000001" customHeight="1">
      <c r="A39" s="233">
        <v>29</v>
      </c>
      <c r="B39" s="313" t="s">
        <v>2278</v>
      </c>
      <c r="C39" s="313" t="s">
        <v>2279</v>
      </c>
      <c r="D39" s="323" t="s">
        <v>240</v>
      </c>
      <c r="E39" s="324">
        <v>45477</v>
      </c>
      <c r="F39" s="145" t="s">
        <v>12</v>
      </c>
      <c r="G39" s="145" t="s">
        <v>47</v>
      </c>
      <c r="H39" s="135" t="s">
        <v>50</v>
      </c>
      <c r="I39" s="135" t="s">
        <v>429</v>
      </c>
      <c r="J39" s="135" t="s">
        <v>430</v>
      </c>
    </row>
    <row r="40" spans="1:10" s="49" customFormat="1" ht="20.100000000000001" customHeight="1">
      <c r="A40" s="322">
        <v>30</v>
      </c>
      <c r="B40" s="313" t="s">
        <v>2280</v>
      </c>
      <c r="C40" s="313" t="s">
        <v>2281</v>
      </c>
      <c r="D40" s="323" t="s">
        <v>231</v>
      </c>
      <c r="E40" s="324">
        <v>45478</v>
      </c>
      <c r="F40" s="145" t="s">
        <v>10</v>
      </c>
      <c r="G40" s="145" t="s">
        <v>47</v>
      </c>
      <c r="H40" s="135" t="s">
        <v>50</v>
      </c>
      <c r="I40" s="135" t="s">
        <v>432</v>
      </c>
      <c r="J40" s="135" t="s">
        <v>430</v>
      </c>
    </row>
    <row r="41" spans="1:10" s="49" customFormat="1" ht="20.100000000000001" customHeight="1">
      <c r="A41" s="233">
        <v>31</v>
      </c>
      <c r="B41" s="313" t="s">
        <v>2282</v>
      </c>
      <c r="C41" s="313" t="s">
        <v>2283</v>
      </c>
      <c r="D41" s="323" t="s">
        <v>367</v>
      </c>
      <c r="E41" s="324">
        <v>45478</v>
      </c>
      <c r="F41" s="145" t="s">
        <v>10</v>
      </c>
      <c r="G41" s="145" t="s">
        <v>46</v>
      </c>
      <c r="H41" s="135" t="s">
        <v>50</v>
      </c>
      <c r="I41" s="135" t="s">
        <v>429</v>
      </c>
      <c r="J41" s="135" t="s">
        <v>430</v>
      </c>
    </row>
    <row r="42" spans="1:10" s="49" customFormat="1" ht="20.100000000000001" customHeight="1">
      <c r="A42" s="322">
        <v>32</v>
      </c>
      <c r="B42" s="313" t="s">
        <v>2284</v>
      </c>
      <c r="C42" s="313" t="s">
        <v>2285</v>
      </c>
      <c r="D42" s="323" t="s">
        <v>379</v>
      </c>
      <c r="E42" s="324">
        <v>45484</v>
      </c>
      <c r="F42" s="145" t="s">
        <v>9</v>
      </c>
      <c r="G42" s="145" t="s">
        <v>47</v>
      </c>
      <c r="H42" s="135" t="s">
        <v>56</v>
      </c>
      <c r="I42" s="135" t="s">
        <v>429</v>
      </c>
      <c r="J42" s="135" t="s">
        <v>430</v>
      </c>
    </row>
    <row r="43" spans="1:10" s="49" customFormat="1" ht="20.100000000000001" customHeight="1">
      <c r="A43" s="233">
        <v>33</v>
      </c>
      <c r="B43" s="313" t="s">
        <v>2286</v>
      </c>
      <c r="C43" s="313" t="s">
        <v>2287</v>
      </c>
      <c r="D43" s="323" t="s">
        <v>139</v>
      </c>
      <c r="E43" s="324">
        <v>45479</v>
      </c>
      <c r="F43" s="145" t="s">
        <v>9</v>
      </c>
      <c r="G43" s="145" t="s">
        <v>46</v>
      </c>
      <c r="H43" s="135" t="s">
        <v>50</v>
      </c>
      <c r="I43" s="135" t="s">
        <v>429</v>
      </c>
      <c r="J43" s="135" t="s">
        <v>434</v>
      </c>
    </row>
    <row r="44" spans="1:10" s="49" customFormat="1" ht="20.100000000000001" customHeight="1">
      <c r="A44" s="322">
        <v>34</v>
      </c>
      <c r="B44" s="313" t="s">
        <v>2288</v>
      </c>
      <c r="C44" s="313" t="s">
        <v>653</v>
      </c>
      <c r="D44" s="323" t="s">
        <v>159</v>
      </c>
      <c r="E44" s="324">
        <v>45486</v>
      </c>
      <c r="F44" s="145" t="s">
        <v>10</v>
      </c>
      <c r="G44" s="145" t="s">
        <v>46</v>
      </c>
      <c r="H44" s="135" t="s">
        <v>51</v>
      </c>
      <c r="I44" s="135" t="s">
        <v>429</v>
      </c>
      <c r="J44" s="135" t="s">
        <v>430</v>
      </c>
    </row>
    <row r="45" spans="1:10" s="49" customFormat="1" ht="20.100000000000001" customHeight="1">
      <c r="A45" s="233">
        <v>35</v>
      </c>
      <c r="B45" s="313" t="s">
        <v>2289</v>
      </c>
      <c r="C45" s="313" t="s">
        <v>1394</v>
      </c>
      <c r="D45" s="323" t="s">
        <v>329</v>
      </c>
      <c r="E45" s="324">
        <v>45493</v>
      </c>
      <c r="F45" s="145" t="s">
        <v>10</v>
      </c>
      <c r="G45" s="145" t="s">
        <v>47</v>
      </c>
      <c r="H45" s="135" t="s">
        <v>56</v>
      </c>
      <c r="I45" s="135" t="s">
        <v>429</v>
      </c>
      <c r="J45" s="135" t="s">
        <v>430</v>
      </c>
    </row>
    <row r="46" spans="1:10" s="49" customFormat="1" ht="20.100000000000001" customHeight="1">
      <c r="A46" s="322">
        <v>36</v>
      </c>
      <c r="B46" s="313" t="s">
        <v>2290</v>
      </c>
      <c r="C46" s="313" t="s">
        <v>2291</v>
      </c>
      <c r="D46" s="323" t="s">
        <v>103</v>
      </c>
      <c r="E46" s="324">
        <v>45484</v>
      </c>
      <c r="F46" s="145" t="s">
        <v>10</v>
      </c>
      <c r="G46" s="145" t="s">
        <v>46</v>
      </c>
      <c r="H46" s="135" t="s">
        <v>50</v>
      </c>
      <c r="I46" s="135" t="s">
        <v>429</v>
      </c>
      <c r="J46" s="135" t="s">
        <v>433</v>
      </c>
    </row>
    <row r="47" spans="1:10" s="49" customFormat="1" ht="20.100000000000001" customHeight="1">
      <c r="A47" s="233">
        <v>37</v>
      </c>
      <c r="B47" s="313" t="s">
        <v>2292</v>
      </c>
      <c r="C47" s="313" t="s">
        <v>1472</v>
      </c>
      <c r="D47" s="323" t="s">
        <v>179</v>
      </c>
      <c r="E47" s="324">
        <v>45493</v>
      </c>
      <c r="F47" s="145" t="s">
        <v>10</v>
      </c>
      <c r="G47" s="145" t="s">
        <v>47</v>
      </c>
      <c r="H47" s="135" t="s">
        <v>50</v>
      </c>
      <c r="I47" s="135" t="s">
        <v>429</v>
      </c>
      <c r="J47" s="135" t="s">
        <v>430</v>
      </c>
    </row>
    <row r="48" spans="1:10" s="49" customFormat="1" ht="20.100000000000001" customHeight="1">
      <c r="A48" s="322">
        <v>38</v>
      </c>
      <c r="B48" s="313" t="s">
        <v>2293</v>
      </c>
      <c r="C48" s="313" t="s">
        <v>1044</v>
      </c>
      <c r="D48" s="323" t="s">
        <v>233</v>
      </c>
      <c r="E48" s="324">
        <v>45478</v>
      </c>
      <c r="F48" s="145" t="s">
        <v>9</v>
      </c>
      <c r="G48" s="145" t="s">
        <v>46</v>
      </c>
      <c r="H48" s="135" t="s">
        <v>50</v>
      </c>
      <c r="I48" s="135" t="s">
        <v>429</v>
      </c>
      <c r="J48" s="135" t="s">
        <v>430</v>
      </c>
    </row>
    <row r="49" spans="1:10" s="49" customFormat="1" ht="20.100000000000001" customHeight="1">
      <c r="A49" s="233">
        <v>39</v>
      </c>
      <c r="B49" s="313" t="s">
        <v>2294</v>
      </c>
      <c r="C49" s="313" t="s">
        <v>2295</v>
      </c>
      <c r="D49" s="323" t="s">
        <v>366</v>
      </c>
      <c r="E49" s="324">
        <v>45478</v>
      </c>
      <c r="F49" s="145" t="s">
        <v>10</v>
      </c>
      <c r="G49" s="145" t="s">
        <v>47</v>
      </c>
      <c r="H49" s="135" t="s">
        <v>50</v>
      </c>
      <c r="I49" s="135" t="s">
        <v>429</v>
      </c>
      <c r="J49" s="135" t="s">
        <v>430</v>
      </c>
    </row>
    <row r="50" spans="1:10" s="49" customFormat="1" ht="20.100000000000001" customHeight="1">
      <c r="A50" s="322">
        <v>40</v>
      </c>
      <c r="B50" s="313" t="s">
        <v>2296</v>
      </c>
      <c r="C50" s="313" t="s">
        <v>2297</v>
      </c>
      <c r="D50" s="323" t="s">
        <v>96</v>
      </c>
      <c r="E50" s="324">
        <v>45479</v>
      </c>
      <c r="F50" s="145" t="s">
        <v>10</v>
      </c>
      <c r="G50" s="145" t="s">
        <v>46</v>
      </c>
      <c r="H50" s="135" t="s">
        <v>50</v>
      </c>
      <c r="I50" s="135" t="s">
        <v>438</v>
      </c>
      <c r="J50" s="135" t="s">
        <v>433</v>
      </c>
    </row>
    <row r="51" spans="1:10" s="49" customFormat="1" ht="20.100000000000001" customHeight="1">
      <c r="A51" s="233">
        <v>41</v>
      </c>
      <c r="B51" s="313" t="s">
        <v>2298</v>
      </c>
      <c r="C51" s="313" t="s">
        <v>1660</v>
      </c>
      <c r="D51" s="323" t="s">
        <v>396</v>
      </c>
      <c r="E51" s="324">
        <v>45479</v>
      </c>
      <c r="F51" s="145" t="s">
        <v>10</v>
      </c>
      <c r="G51" s="145" t="s">
        <v>46</v>
      </c>
      <c r="H51" s="135" t="s">
        <v>50</v>
      </c>
      <c r="I51" s="135" t="s">
        <v>429</v>
      </c>
      <c r="J51" s="135" t="s">
        <v>430</v>
      </c>
    </row>
    <row r="52" spans="1:10" s="49" customFormat="1" ht="20.100000000000001" customHeight="1">
      <c r="A52" s="322">
        <v>42</v>
      </c>
      <c r="B52" s="313" t="s">
        <v>2299</v>
      </c>
      <c r="C52" s="313" t="s">
        <v>874</v>
      </c>
      <c r="D52" s="323" t="s">
        <v>242</v>
      </c>
      <c r="E52" s="324">
        <v>45479</v>
      </c>
      <c r="F52" s="145" t="s">
        <v>10</v>
      </c>
      <c r="G52" s="145" t="s">
        <v>47</v>
      </c>
      <c r="H52" s="135" t="s">
        <v>52</v>
      </c>
      <c r="I52" s="135" t="s">
        <v>436</v>
      </c>
      <c r="J52" s="135" t="s">
        <v>433</v>
      </c>
    </row>
    <row r="53" spans="1:10" s="49" customFormat="1" ht="20.100000000000001" customHeight="1">
      <c r="A53" s="233">
        <v>43</v>
      </c>
      <c r="B53" s="313" t="s">
        <v>2300</v>
      </c>
      <c r="C53" s="313" t="s">
        <v>2301</v>
      </c>
      <c r="D53" s="323" t="s">
        <v>386</v>
      </c>
      <c r="E53" s="324">
        <v>45479</v>
      </c>
      <c r="F53" s="145" t="s">
        <v>9</v>
      </c>
      <c r="G53" s="145" t="s">
        <v>47</v>
      </c>
      <c r="H53" s="135" t="s">
        <v>50</v>
      </c>
      <c r="I53" s="135" t="s">
        <v>432</v>
      </c>
      <c r="J53" s="135" t="s">
        <v>430</v>
      </c>
    </row>
    <row r="54" spans="1:10" s="49" customFormat="1" ht="20.100000000000001" customHeight="1">
      <c r="A54" s="322">
        <v>44</v>
      </c>
      <c r="B54" s="313" t="s">
        <v>2302</v>
      </c>
      <c r="C54" s="313" t="s">
        <v>2303</v>
      </c>
      <c r="D54" s="323" t="s">
        <v>362</v>
      </c>
      <c r="E54" s="324">
        <v>45488</v>
      </c>
      <c r="F54" s="145" t="s">
        <v>10</v>
      </c>
      <c r="G54" s="145" t="s">
        <v>46</v>
      </c>
      <c r="H54" s="135" t="s">
        <v>52</v>
      </c>
      <c r="I54" s="135" t="s">
        <v>429</v>
      </c>
      <c r="J54" s="135" t="s">
        <v>434</v>
      </c>
    </row>
    <row r="55" spans="1:10" s="49" customFormat="1" ht="20.100000000000001" customHeight="1">
      <c r="A55" s="233">
        <v>45</v>
      </c>
      <c r="B55" s="313" t="s">
        <v>2022</v>
      </c>
      <c r="C55" s="313" t="s">
        <v>1145</v>
      </c>
      <c r="D55" s="323" t="s">
        <v>235</v>
      </c>
      <c r="E55" s="324">
        <v>45491</v>
      </c>
      <c r="F55" s="145" t="s">
        <v>10</v>
      </c>
      <c r="G55" s="145" t="s">
        <v>47</v>
      </c>
      <c r="H55" s="135" t="s">
        <v>50</v>
      </c>
      <c r="I55" s="135" t="s">
        <v>429</v>
      </c>
      <c r="J55" s="135" t="s">
        <v>430</v>
      </c>
    </row>
    <row r="56" spans="1:10" s="49" customFormat="1" ht="20.100000000000001" customHeight="1">
      <c r="A56" s="322">
        <v>46</v>
      </c>
      <c r="B56" s="313" t="s">
        <v>2304</v>
      </c>
      <c r="C56" s="313" t="s">
        <v>2305</v>
      </c>
      <c r="D56" s="323" t="s">
        <v>391</v>
      </c>
      <c r="E56" s="324">
        <v>45493</v>
      </c>
      <c r="F56" s="145" t="s">
        <v>10</v>
      </c>
      <c r="G56" s="145" t="s">
        <v>47</v>
      </c>
      <c r="H56" s="135" t="s">
        <v>50</v>
      </c>
      <c r="I56" s="135" t="s">
        <v>429</v>
      </c>
      <c r="J56" s="135" t="s">
        <v>433</v>
      </c>
    </row>
    <row r="57" spans="1:10" s="49" customFormat="1" ht="20.100000000000001" customHeight="1">
      <c r="A57" s="233">
        <v>47</v>
      </c>
      <c r="B57" s="313" t="s">
        <v>2306</v>
      </c>
      <c r="C57" s="313" t="s">
        <v>2307</v>
      </c>
      <c r="D57" s="323" t="s">
        <v>318</v>
      </c>
      <c r="E57" s="324">
        <v>45477</v>
      </c>
      <c r="F57" s="145" t="s">
        <v>9</v>
      </c>
      <c r="G57" s="145" t="s">
        <v>47</v>
      </c>
      <c r="H57" s="135" t="s">
        <v>50</v>
      </c>
      <c r="I57" s="135" t="s">
        <v>429</v>
      </c>
      <c r="J57" s="135" t="s">
        <v>430</v>
      </c>
    </row>
    <row r="58" spans="1:10" s="49" customFormat="1" ht="20.100000000000001" customHeight="1">
      <c r="A58" s="322">
        <v>48</v>
      </c>
      <c r="B58" s="313" t="s">
        <v>2308</v>
      </c>
      <c r="C58" s="313" t="s">
        <v>2309</v>
      </c>
      <c r="D58" s="323" t="s">
        <v>87</v>
      </c>
      <c r="E58" s="324">
        <v>45478</v>
      </c>
      <c r="F58" s="145" t="s">
        <v>10</v>
      </c>
      <c r="G58" s="145" t="s">
        <v>46</v>
      </c>
      <c r="H58" s="135" t="s">
        <v>50</v>
      </c>
      <c r="I58" s="135" t="s">
        <v>438</v>
      </c>
      <c r="J58" s="135" t="s">
        <v>433</v>
      </c>
    </row>
    <row r="59" spans="1:10" s="49" customFormat="1" ht="20.100000000000001" customHeight="1">
      <c r="A59" s="233">
        <v>49</v>
      </c>
      <c r="B59" s="313" t="s">
        <v>2310</v>
      </c>
      <c r="C59" s="313" t="s">
        <v>2311</v>
      </c>
      <c r="D59" s="323" t="s">
        <v>186</v>
      </c>
      <c r="E59" s="324">
        <v>45479</v>
      </c>
      <c r="F59" s="145" t="s">
        <v>9</v>
      </c>
      <c r="G59" s="145" t="s">
        <v>46</v>
      </c>
      <c r="H59" s="135" t="s">
        <v>52</v>
      </c>
      <c r="I59" s="135" t="s">
        <v>429</v>
      </c>
      <c r="J59" s="135" t="s">
        <v>430</v>
      </c>
    </row>
    <row r="60" spans="1:10" s="49" customFormat="1" ht="20.100000000000001" customHeight="1">
      <c r="A60" s="322">
        <v>50</v>
      </c>
      <c r="B60" s="313" t="s">
        <v>2312</v>
      </c>
      <c r="C60" s="313" t="s">
        <v>2313</v>
      </c>
      <c r="D60" s="323" t="s">
        <v>314</v>
      </c>
      <c r="E60" s="324">
        <v>45493</v>
      </c>
      <c r="F60" s="145" t="s">
        <v>10</v>
      </c>
      <c r="G60" s="145" t="s">
        <v>46</v>
      </c>
      <c r="H60" s="135" t="s">
        <v>50</v>
      </c>
      <c r="I60" s="135" t="s">
        <v>435</v>
      </c>
      <c r="J60" s="135" t="s">
        <v>430</v>
      </c>
    </row>
    <row r="61" spans="1:10" s="49" customFormat="1" ht="20.100000000000001" customHeight="1">
      <c r="A61" s="233">
        <v>51</v>
      </c>
      <c r="B61" s="313" t="s">
        <v>2312</v>
      </c>
      <c r="C61" s="313" t="s">
        <v>2314</v>
      </c>
      <c r="D61" s="323" t="s">
        <v>422</v>
      </c>
      <c r="E61" s="324">
        <v>45488</v>
      </c>
      <c r="F61" s="145" t="s">
        <v>12</v>
      </c>
      <c r="G61" s="145" t="s">
        <v>46</v>
      </c>
      <c r="H61" s="135" t="s">
        <v>54</v>
      </c>
      <c r="I61" s="135" t="s">
        <v>438</v>
      </c>
      <c r="J61" s="135" t="s">
        <v>430</v>
      </c>
    </row>
    <row r="62" spans="1:10" s="49" customFormat="1" ht="20.100000000000001" customHeight="1">
      <c r="A62" s="322">
        <v>52</v>
      </c>
      <c r="B62" s="313" t="s">
        <v>2315</v>
      </c>
      <c r="C62" s="313" t="s">
        <v>794</v>
      </c>
      <c r="D62" s="323" t="s">
        <v>195</v>
      </c>
      <c r="E62" s="324">
        <v>45478</v>
      </c>
      <c r="F62" s="145" t="s">
        <v>10</v>
      </c>
      <c r="G62" s="145" t="s">
        <v>47</v>
      </c>
      <c r="H62" s="135" t="s">
        <v>50</v>
      </c>
      <c r="I62" s="135" t="s">
        <v>429</v>
      </c>
      <c r="J62" s="135" t="s">
        <v>433</v>
      </c>
    </row>
    <row r="63" spans="1:10" s="49" customFormat="1" ht="20.100000000000001" customHeight="1">
      <c r="A63" s="233">
        <v>53</v>
      </c>
      <c r="B63" s="313" t="s">
        <v>2031</v>
      </c>
      <c r="C63" s="313" t="s">
        <v>2316</v>
      </c>
      <c r="D63" s="323" t="s">
        <v>389</v>
      </c>
      <c r="E63" s="324">
        <v>45479</v>
      </c>
      <c r="F63" s="145" t="s">
        <v>12</v>
      </c>
      <c r="G63" s="145" t="s">
        <v>47</v>
      </c>
      <c r="H63" s="135" t="s">
        <v>50</v>
      </c>
      <c r="I63" s="135" t="s">
        <v>431</v>
      </c>
      <c r="J63" s="135" t="s">
        <v>430</v>
      </c>
    </row>
    <row r="64" spans="1:10" s="49" customFormat="1" ht="20.100000000000001" customHeight="1">
      <c r="A64" s="322">
        <v>54</v>
      </c>
      <c r="B64" s="313" t="s">
        <v>2317</v>
      </c>
      <c r="C64" s="313" t="s">
        <v>1104</v>
      </c>
      <c r="D64" s="323" t="s">
        <v>256</v>
      </c>
      <c r="E64" s="324">
        <v>45486</v>
      </c>
      <c r="F64" s="145" t="s">
        <v>9</v>
      </c>
      <c r="G64" s="145" t="s">
        <v>47</v>
      </c>
      <c r="H64" s="135" t="s">
        <v>50</v>
      </c>
      <c r="I64" s="135" t="s">
        <v>432</v>
      </c>
      <c r="J64" s="135" t="s">
        <v>430</v>
      </c>
    </row>
    <row r="65" spans="1:10" s="49" customFormat="1" ht="20.100000000000001" customHeight="1">
      <c r="A65" s="233">
        <v>55</v>
      </c>
      <c r="B65" s="313" t="s">
        <v>2318</v>
      </c>
      <c r="C65" s="313" t="s">
        <v>2319</v>
      </c>
      <c r="D65" s="323" t="s">
        <v>314</v>
      </c>
      <c r="E65" s="324">
        <v>45486</v>
      </c>
      <c r="F65" s="145" t="s">
        <v>10</v>
      </c>
      <c r="G65" s="145" t="s">
        <v>47</v>
      </c>
      <c r="H65" s="135" t="s">
        <v>50</v>
      </c>
      <c r="I65" s="135" t="s">
        <v>429</v>
      </c>
      <c r="J65" s="135" t="s">
        <v>430</v>
      </c>
    </row>
    <row r="66" spans="1:10" s="49" customFormat="1" ht="20.100000000000001" customHeight="1">
      <c r="A66" s="322">
        <v>56</v>
      </c>
      <c r="B66" s="313" t="s">
        <v>2320</v>
      </c>
      <c r="C66" s="313" t="s">
        <v>2321</v>
      </c>
      <c r="D66" s="323" t="s">
        <v>248</v>
      </c>
      <c r="E66" s="324">
        <v>45479</v>
      </c>
      <c r="F66" s="145" t="s">
        <v>10</v>
      </c>
      <c r="G66" s="145" t="s">
        <v>47</v>
      </c>
      <c r="H66" s="135" t="s">
        <v>50</v>
      </c>
      <c r="I66" s="135" t="s">
        <v>436</v>
      </c>
      <c r="J66" s="135" t="s">
        <v>433</v>
      </c>
    </row>
    <row r="67" spans="1:10" s="49" customFormat="1" ht="20.100000000000001" customHeight="1">
      <c r="A67" s="233">
        <v>57</v>
      </c>
      <c r="B67" s="313" t="s">
        <v>2322</v>
      </c>
      <c r="C67" s="313" t="s">
        <v>2323</v>
      </c>
      <c r="D67" s="323" t="s">
        <v>347</v>
      </c>
      <c r="E67" s="324">
        <v>45488</v>
      </c>
      <c r="F67" s="145" t="s">
        <v>10</v>
      </c>
      <c r="G67" s="145" t="s">
        <v>47</v>
      </c>
      <c r="H67" s="135" t="s">
        <v>50</v>
      </c>
      <c r="I67" s="135" t="s">
        <v>429</v>
      </c>
      <c r="J67" s="135" t="s">
        <v>433</v>
      </c>
    </row>
    <row r="68" spans="1:10" s="49" customFormat="1" ht="20.100000000000001" customHeight="1">
      <c r="A68" s="322">
        <v>58</v>
      </c>
      <c r="B68" s="313" t="s">
        <v>2036</v>
      </c>
      <c r="C68" s="313" t="s">
        <v>2324</v>
      </c>
      <c r="D68" s="323" t="s">
        <v>142</v>
      </c>
      <c r="E68" s="324">
        <v>45488</v>
      </c>
      <c r="F68" s="145" t="s">
        <v>10</v>
      </c>
      <c r="G68" s="145" t="s">
        <v>47</v>
      </c>
      <c r="H68" s="135" t="s">
        <v>50</v>
      </c>
      <c r="I68" s="135" t="s">
        <v>431</v>
      </c>
      <c r="J68" s="135" t="s">
        <v>430</v>
      </c>
    </row>
    <row r="69" spans="1:10" s="49" customFormat="1" ht="20.100000000000001" customHeight="1">
      <c r="A69" s="233">
        <v>59</v>
      </c>
      <c r="B69" s="313" t="s">
        <v>2325</v>
      </c>
      <c r="C69" s="313" t="s">
        <v>2326</v>
      </c>
      <c r="D69" s="323" t="s">
        <v>352</v>
      </c>
      <c r="E69" s="324">
        <v>45479</v>
      </c>
      <c r="F69" s="145" t="s">
        <v>10</v>
      </c>
      <c r="G69" s="145" t="s">
        <v>46</v>
      </c>
      <c r="H69" s="135" t="s">
        <v>50</v>
      </c>
      <c r="I69" s="135" t="s">
        <v>437</v>
      </c>
      <c r="J69" s="135" t="s">
        <v>430</v>
      </c>
    </row>
    <row r="70" spans="1:10" s="49" customFormat="1" ht="20.100000000000001" customHeight="1">
      <c r="A70" s="322">
        <v>60</v>
      </c>
      <c r="B70" s="313" t="s">
        <v>2327</v>
      </c>
      <c r="C70" s="313" t="s">
        <v>1563</v>
      </c>
      <c r="D70" s="323" t="s">
        <v>203</v>
      </c>
      <c r="E70" s="324">
        <v>45488</v>
      </c>
      <c r="F70" s="145" t="s">
        <v>10</v>
      </c>
      <c r="G70" s="145" t="s">
        <v>46</v>
      </c>
      <c r="H70" s="135" t="s">
        <v>50</v>
      </c>
      <c r="I70" s="135" t="s">
        <v>431</v>
      </c>
      <c r="J70" s="135" t="s">
        <v>433</v>
      </c>
    </row>
    <row r="71" spans="1:10" s="49" customFormat="1" ht="20.100000000000001" customHeight="1">
      <c r="A71" s="233">
        <v>61</v>
      </c>
      <c r="B71" s="313" t="s">
        <v>2328</v>
      </c>
      <c r="C71" s="313" t="s">
        <v>2329</v>
      </c>
      <c r="D71" s="323" t="s">
        <v>338</v>
      </c>
      <c r="E71" s="324">
        <v>45488</v>
      </c>
      <c r="F71" s="145" t="s">
        <v>10</v>
      </c>
      <c r="G71" s="145" t="s">
        <v>46</v>
      </c>
      <c r="H71" s="135" t="s">
        <v>50</v>
      </c>
      <c r="I71" s="135" t="s">
        <v>429</v>
      </c>
      <c r="J71" s="135" t="s">
        <v>434</v>
      </c>
    </row>
    <row r="72" spans="1:10" s="49" customFormat="1" ht="20.100000000000001" customHeight="1">
      <c r="A72" s="322">
        <v>62</v>
      </c>
      <c r="B72" s="313" t="s">
        <v>2330</v>
      </c>
      <c r="C72" s="313" t="s">
        <v>2331</v>
      </c>
      <c r="D72" s="323" t="s">
        <v>343</v>
      </c>
      <c r="E72" s="324">
        <v>45478</v>
      </c>
      <c r="F72" s="145" t="s">
        <v>9</v>
      </c>
      <c r="G72" s="145" t="s">
        <v>47</v>
      </c>
      <c r="H72" s="135" t="s">
        <v>54</v>
      </c>
      <c r="I72" s="135" t="s">
        <v>429</v>
      </c>
      <c r="J72" s="135" t="s">
        <v>430</v>
      </c>
    </row>
    <row r="73" spans="1:10" s="49" customFormat="1" ht="20.100000000000001" customHeight="1">
      <c r="A73" s="233">
        <v>63</v>
      </c>
      <c r="B73" s="313" t="s">
        <v>2332</v>
      </c>
      <c r="C73" s="313" t="s">
        <v>2333</v>
      </c>
      <c r="D73" s="323" t="s">
        <v>394</v>
      </c>
      <c r="E73" s="324">
        <v>45485</v>
      </c>
      <c r="F73" s="145" t="s">
        <v>10</v>
      </c>
      <c r="G73" s="145" t="s">
        <v>46</v>
      </c>
      <c r="H73" s="135" t="s">
        <v>50</v>
      </c>
      <c r="I73" s="135" t="s">
        <v>429</v>
      </c>
      <c r="J73" s="135" t="s">
        <v>430</v>
      </c>
    </row>
    <row r="74" spans="1:10" s="49" customFormat="1" ht="20.100000000000001" customHeight="1">
      <c r="A74" s="322">
        <v>64</v>
      </c>
      <c r="B74" s="313" t="s">
        <v>2334</v>
      </c>
      <c r="C74" s="313" t="s">
        <v>1220</v>
      </c>
      <c r="D74" s="323" t="s">
        <v>392</v>
      </c>
      <c r="E74" s="324">
        <v>45485</v>
      </c>
      <c r="F74" s="145" t="s">
        <v>10</v>
      </c>
      <c r="G74" s="145" t="s">
        <v>47</v>
      </c>
      <c r="H74" s="135" t="s">
        <v>426</v>
      </c>
      <c r="I74" s="135" t="s">
        <v>437</v>
      </c>
      <c r="J74" s="135" t="s">
        <v>433</v>
      </c>
    </row>
    <row r="75" spans="1:10" s="49" customFormat="1" ht="20.100000000000001" customHeight="1">
      <c r="A75" s="233">
        <v>65</v>
      </c>
      <c r="B75" s="313" t="s">
        <v>2335</v>
      </c>
      <c r="C75" s="313" t="s">
        <v>2336</v>
      </c>
      <c r="D75" s="323" t="s">
        <v>308</v>
      </c>
      <c r="E75" s="324">
        <v>45485</v>
      </c>
      <c r="F75" s="145" t="s">
        <v>10</v>
      </c>
      <c r="G75" s="145" t="s">
        <v>46</v>
      </c>
      <c r="H75" s="135" t="s">
        <v>50</v>
      </c>
      <c r="I75" s="135" t="s">
        <v>429</v>
      </c>
      <c r="J75" s="135" t="s">
        <v>434</v>
      </c>
    </row>
    <row r="76" spans="1:10" s="49" customFormat="1" ht="20.100000000000001" customHeight="1">
      <c r="A76" s="322">
        <v>66</v>
      </c>
      <c r="B76" s="313" t="s">
        <v>2337</v>
      </c>
      <c r="C76" s="313" t="s">
        <v>2338</v>
      </c>
      <c r="D76" s="323" t="s">
        <v>288</v>
      </c>
      <c r="E76" s="324">
        <v>45498</v>
      </c>
      <c r="F76" s="145" t="s">
        <v>10</v>
      </c>
      <c r="G76" s="145" t="s">
        <v>47</v>
      </c>
      <c r="H76" s="135" t="s">
        <v>50</v>
      </c>
      <c r="I76" s="135" t="s">
        <v>429</v>
      </c>
      <c r="J76" s="135" t="s">
        <v>430</v>
      </c>
    </row>
    <row r="77" spans="1:10" s="49" customFormat="1" ht="20.100000000000001" customHeight="1">
      <c r="A77" s="233">
        <v>67</v>
      </c>
      <c r="B77" s="313" t="s">
        <v>2339</v>
      </c>
      <c r="C77" s="313" t="s">
        <v>2340</v>
      </c>
      <c r="D77" s="323" t="s">
        <v>256</v>
      </c>
      <c r="E77" s="324">
        <v>45488</v>
      </c>
      <c r="F77" s="145" t="s">
        <v>10</v>
      </c>
      <c r="G77" s="145" t="s">
        <v>47</v>
      </c>
      <c r="H77" s="135" t="s">
        <v>50</v>
      </c>
      <c r="I77" s="135" t="s">
        <v>429</v>
      </c>
      <c r="J77" s="135" t="s">
        <v>433</v>
      </c>
    </row>
    <row r="78" spans="1:10" s="49" customFormat="1" ht="20.100000000000001" customHeight="1">
      <c r="A78" s="322">
        <v>68</v>
      </c>
      <c r="B78" s="313" t="s">
        <v>2341</v>
      </c>
      <c r="C78" s="313" t="s">
        <v>2342</v>
      </c>
      <c r="D78" s="323" t="s">
        <v>303</v>
      </c>
      <c r="E78" s="324">
        <v>45493</v>
      </c>
      <c r="F78" s="145" t="s">
        <v>10</v>
      </c>
      <c r="G78" s="145" t="s">
        <v>47</v>
      </c>
      <c r="H78" s="135" t="s">
        <v>50</v>
      </c>
      <c r="I78" s="135" t="s">
        <v>429</v>
      </c>
      <c r="J78" s="135" t="s">
        <v>430</v>
      </c>
    </row>
    <row r="79" spans="1:10" s="49" customFormat="1" ht="20.100000000000001" customHeight="1">
      <c r="A79" s="233">
        <v>69</v>
      </c>
      <c r="B79" s="313" t="s">
        <v>2343</v>
      </c>
      <c r="C79" s="313" t="s">
        <v>2344</v>
      </c>
      <c r="D79" s="323" t="s">
        <v>324</v>
      </c>
      <c r="E79" s="324">
        <v>45478</v>
      </c>
      <c r="F79" s="145" t="s">
        <v>10</v>
      </c>
      <c r="G79" s="145" t="s">
        <v>47</v>
      </c>
      <c r="H79" s="135" t="s">
        <v>50</v>
      </c>
      <c r="I79" s="135" t="s">
        <v>429</v>
      </c>
      <c r="J79" s="135" t="s">
        <v>433</v>
      </c>
    </row>
    <row r="80" spans="1:10" s="49" customFormat="1" ht="20.100000000000001" customHeight="1">
      <c r="A80" s="322">
        <v>70</v>
      </c>
      <c r="B80" s="313" t="s">
        <v>2345</v>
      </c>
      <c r="C80" s="313" t="s">
        <v>2342</v>
      </c>
      <c r="D80" s="323" t="s">
        <v>303</v>
      </c>
      <c r="E80" s="324">
        <v>45493</v>
      </c>
      <c r="F80" s="145" t="s">
        <v>10</v>
      </c>
      <c r="G80" s="145" t="s">
        <v>47</v>
      </c>
      <c r="H80" s="135" t="s">
        <v>50</v>
      </c>
      <c r="I80" s="135" t="s">
        <v>429</v>
      </c>
      <c r="J80" s="135" t="s">
        <v>430</v>
      </c>
    </row>
    <row r="81" spans="1:10" s="49" customFormat="1" ht="20.100000000000001" customHeight="1">
      <c r="A81" s="233">
        <v>71</v>
      </c>
      <c r="B81" s="313" t="s">
        <v>2346</v>
      </c>
      <c r="C81" s="313" t="s">
        <v>2347</v>
      </c>
      <c r="D81" s="323" t="s">
        <v>94</v>
      </c>
      <c r="E81" s="324">
        <v>45485</v>
      </c>
      <c r="F81" s="145" t="s">
        <v>10</v>
      </c>
      <c r="G81" s="145" t="s">
        <v>46</v>
      </c>
      <c r="H81" s="135" t="s">
        <v>50</v>
      </c>
      <c r="I81" s="135" t="s">
        <v>429</v>
      </c>
      <c r="J81" s="135" t="s">
        <v>430</v>
      </c>
    </row>
    <row r="82" spans="1:10" s="49" customFormat="1" ht="20.100000000000001" customHeight="1">
      <c r="A82" s="322">
        <v>72</v>
      </c>
      <c r="B82" s="313" t="s">
        <v>2348</v>
      </c>
      <c r="C82" s="313" t="s">
        <v>2349</v>
      </c>
      <c r="D82" s="323" t="s">
        <v>220</v>
      </c>
      <c r="E82" s="324">
        <v>45488</v>
      </c>
      <c r="F82" s="145" t="s">
        <v>11</v>
      </c>
      <c r="G82" s="145" t="s">
        <v>46</v>
      </c>
      <c r="H82" s="135" t="s">
        <v>50</v>
      </c>
      <c r="I82" s="135" t="s">
        <v>437</v>
      </c>
      <c r="J82" s="135" t="s">
        <v>434</v>
      </c>
    </row>
    <row r="83" spans="1:10" s="49" customFormat="1" ht="20.100000000000001" customHeight="1">
      <c r="A83" s="233">
        <v>73</v>
      </c>
      <c r="B83" s="313" t="s">
        <v>2350</v>
      </c>
      <c r="C83" s="313" t="s">
        <v>780</v>
      </c>
      <c r="D83" s="323" t="s">
        <v>332</v>
      </c>
      <c r="E83" s="324">
        <v>45477</v>
      </c>
      <c r="F83" s="145" t="s">
        <v>10</v>
      </c>
      <c r="G83" s="145" t="s">
        <v>47</v>
      </c>
      <c r="H83" s="135" t="s">
        <v>50</v>
      </c>
      <c r="I83" s="135" t="s">
        <v>429</v>
      </c>
      <c r="J83" s="135" t="s">
        <v>430</v>
      </c>
    </row>
    <row r="84" spans="1:10" s="49" customFormat="1" ht="20.100000000000001" customHeight="1">
      <c r="A84" s="322">
        <v>74</v>
      </c>
      <c r="B84" s="313" t="s">
        <v>2351</v>
      </c>
      <c r="C84" s="313" t="s">
        <v>1104</v>
      </c>
      <c r="D84" s="323" t="s">
        <v>417</v>
      </c>
      <c r="E84" s="324">
        <v>45489</v>
      </c>
      <c r="F84" s="145" t="s">
        <v>12</v>
      </c>
      <c r="G84" s="145" t="s">
        <v>46</v>
      </c>
      <c r="H84" s="135" t="s">
        <v>54</v>
      </c>
      <c r="I84" s="135" t="s">
        <v>429</v>
      </c>
      <c r="J84" s="135" t="s">
        <v>430</v>
      </c>
    </row>
    <row r="85" spans="1:10" s="49" customFormat="1" ht="20.100000000000001" customHeight="1">
      <c r="A85" s="233">
        <v>75</v>
      </c>
      <c r="B85" s="313" t="s">
        <v>2352</v>
      </c>
      <c r="C85" s="313" t="s">
        <v>2353</v>
      </c>
      <c r="D85" s="323" t="s">
        <v>398</v>
      </c>
      <c r="E85" s="324">
        <v>45485</v>
      </c>
      <c r="F85" s="145" t="s">
        <v>10</v>
      </c>
      <c r="G85" s="145" t="s">
        <v>46</v>
      </c>
      <c r="H85" s="135" t="s">
        <v>50</v>
      </c>
      <c r="I85" s="135" t="s">
        <v>429</v>
      </c>
      <c r="J85" s="135" t="s">
        <v>430</v>
      </c>
    </row>
    <row r="86" spans="1:10" s="49" customFormat="1" ht="20.100000000000001" customHeight="1">
      <c r="A86" s="322">
        <v>76</v>
      </c>
      <c r="B86" s="313" t="s">
        <v>2354</v>
      </c>
      <c r="C86" s="313" t="s">
        <v>2355</v>
      </c>
      <c r="D86" s="323" t="s">
        <v>257</v>
      </c>
      <c r="E86" s="324">
        <v>45478</v>
      </c>
      <c r="F86" s="145" t="s">
        <v>9</v>
      </c>
      <c r="G86" s="145" t="s">
        <v>47</v>
      </c>
      <c r="H86" s="135" t="s">
        <v>50</v>
      </c>
      <c r="I86" s="135" t="s">
        <v>429</v>
      </c>
      <c r="J86" s="135" t="s">
        <v>430</v>
      </c>
    </row>
    <row r="87" spans="1:10" s="49" customFormat="1" ht="20.100000000000001" customHeight="1">
      <c r="A87" s="233">
        <v>77</v>
      </c>
      <c r="B87" s="313" t="s">
        <v>2356</v>
      </c>
      <c r="C87" s="313" t="s">
        <v>2357</v>
      </c>
      <c r="D87" s="323" t="s">
        <v>419</v>
      </c>
      <c r="E87" s="324">
        <v>45493</v>
      </c>
      <c r="F87" s="145" t="s">
        <v>9</v>
      </c>
      <c r="G87" s="145" t="s">
        <v>47</v>
      </c>
      <c r="H87" s="135" t="s">
        <v>50</v>
      </c>
      <c r="I87" s="135" t="s">
        <v>429</v>
      </c>
      <c r="J87" s="135" t="s">
        <v>430</v>
      </c>
    </row>
    <row r="88" spans="1:10" s="49" customFormat="1" ht="20.100000000000001" customHeight="1">
      <c r="A88" s="322">
        <v>78</v>
      </c>
      <c r="B88" s="313" t="s">
        <v>2358</v>
      </c>
      <c r="C88" s="313" t="s">
        <v>2359</v>
      </c>
      <c r="D88" s="323" t="s">
        <v>364</v>
      </c>
      <c r="E88" s="324">
        <v>45478</v>
      </c>
      <c r="F88" s="145" t="s">
        <v>10</v>
      </c>
      <c r="G88" s="145" t="s">
        <v>47</v>
      </c>
      <c r="H88" s="135" t="s">
        <v>56</v>
      </c>
      <c r="I88" s="135" t="s">
        <v>438</v>
      </c>
      <c r="J88" s="135" t="s">
        <v>430</v>
      </c>
    </row>
    <row r="89" spans="1:10" s="49" customFormat="1" ht="20.100000000000001" customHeight="1">
      <c r="A89" s="233">
        <v>79</v>
      </c>
      <c r="B89" s="313" t="s">
        <v>2051</v>
      </c>
      <c r="C89" s="313" t="s">
        <v>663</v>
      </c>
      <c r="D89" s="323" t="s">
        <v>280</v>
      </c>
      <c r="E89" s="324">
        <v>45478</v>
      </c>
      <c r="F89" s="145" t="s">
        <v>10</v>
      </c>
      <c r="G89" s="145" t="s">
        <v>47</v>
      </c>
      <c r="H89" s="135" t="s">
        <v>50</v>
      </c>
      <c r="I89" s="135" t="s">
        <v>438</v>
      </c>
      <c r="J89" s="135" t="s">
        <v>430</v>
      </c>
    </row>
    <row r="90" spans="1:10" s="49" customFormat="1" ht="20.100000000000001" customHeight="1">
      <c r="A90" s="322">
        <v>80</v>
      </c>
      <c r="B90" s="313" t="s">
        <v>2360</v>
      </c>
      <c r="C90" s="313" t="s">
        <v>2361</v>
      </c>
      <c r="D90" s="323" t="s">
        <v>420</v>
      </c>
      <c r="E90" s="324">
        <v>45486</v>
      </c>
      <c r="F90" s="145" t="s">
        <v>9</v>
      </c>
      <c r="G90" s="145" t="s">
        <v>46</v>
      </c>
      <c r="H90" s="135" t="s">
        <v>50</v>
      </c>
      <c r="I90" s="135" t="s">
        <v>429</v>
      </c>
      <c r="J90" s="135" t="s">
        <v>430</v>
      </c>
    </row>
    <row r="91" spans="1:10" s="49" customFormat="1" ht="20.100000000000001" customHeight="1">
      <c r="A91" s="233">
        <v>81</v>
      </c>
      <c r="B91" s="313" t="s">
        <v>2362</v>
      </c>
      <c r="C91" s="313" t="s">
        <v>2363</v>
      </c>
      <c r="D91" s="323" t="s">
        <v>232</v>
      </c>
      <c r="E91" s="324">
        <v>45486</v>
      </c>
      <c r="F91" s="145" t="s">
        <v>11</v>
      </c>
      <c r="G91" s="145" t="s">
        <v>46</v>
      </c>
      <c r="H91" s="135" t="s">
        <v>50</v>
      </c>
      <c r="I91" s="135" t="s">
        <v>429</v>
      </c>
      <c r="J91" s="135" t="s">
        <v>434</v>
      </c>
    </row>
    <row r="92" spans="1:10" s="49" customFormat="1" ht="20.100000000000001" customHeight="1">
      <c r="A92" s="322">
        <v>82</v>
      </c>
      <c r="B92" s="313" t="s">
        <v>2364</v>
      </c>
      <c r="C92" s="313" t="s">
        <v>2365</v>
      </c>
      <c r="D92" s="323" t="s">
        <v>226</v>
      </c>
      <c r="E92" s="324">
        <v>45488</v>
      </c>
      <c r="F92" s="145" t="s">
        <v>10</v>
      </c>
      <c r="G92" s="145" t="s">
        <v>46</v>
      </c>
      <c r="H92" s="135" t="s">
        <v>50</v>
      </c>
      <c r="I92" s="135" t="s">
        <v>429</v>
      </c>
      <c r="J92" s="135" t="s">
        <v>430</v>
      </c>
    </row>
    <row r="93" spans="1:10" s="49" customFormat="1" ht="20.100000000000001" customHeight="1">
      <c r="A93" s="233">
        <v>83</v>
      </c>
      <c r="B93" s="313" t="s">
        <v>2366</v>
      </c>
      <c r="C93" s="313" t="s">
        <v>787</v>
      </c>
      <c r="D93" s="323" t="s">
        <v>365</v>
      </c>
      <c r="E93" s="324">
        <v>45478</v>
      </c>
      <c r="F93" s="145" t="s">
        <v>10</v>
      </c>
      <c r="G93" s="145" t="s">
        <v>46</v>
      </c>
      <c r="H93" s="135" t="s">
        <v>51</v>
      </c>
      <c r="I93" s="135" t="s">
        <v>429</v>
      </c>
      <c r="J93" s="135" t="s">
        <v>430</v>
      </c>
    </row>
    <row r="94" spans="1:10" s="49" customFormat="1" ht="20.100000000000001" customHeight="1">
      <c r="A94" s="322">
        <v>84</v>
      </c>
      <c r="B94" s="313" t="s">
        <v>2367</v>
      </c>
      <c r="C94" s="313" t="s">
        <v>2368</v>
      </c>
      <c r="D94" s="323" t="s">
        <v>210</v>
      </c>
      <c r="E94" s="324">
        <v>45498</v>
      </c>
      <c r="F94" s="145" t="s">
        <v>9</v>
      </c>
      <c r="G94" s="145" t="s">
        <v>46</v>
      </c>
      <c r="H94" s="135" t="s">
        <v>50</v>
      </c>
      <c r="I94" s="135" t="s">
        <v>429</v>
      </c>
      <c r="J94" s="135" t="s">
        <v>430</v>
      </c>
    </row>
    <row r="95" spans="1:10" s="49" customFormat="1" ht="20.100000000000001" customHeight="1">
      <c r="A95" s="233">
        <v>85</v>
      </c>
      <c r="B95" s="313" t="s">
        <v>2369</v>
      </c>
      <c r="C95" s="313" t="s">
        <v>2370</v>
      </c>
      <c r="D95" s="323" t="s">
        <v>151</v>
      </c>
      <c r="E95" s="324">
        <v>45498</v>
      </c>
      <c r="F95" s="145" t="s">
        <v>10</v>
      </c>
      <c r="G95" s="145" t="s">
        <v>46</v>
      </c>
      <c r="H95" s="135" t="s">
        <v>50</v>
      </c>
      <c r="I95" s="135" t="s">
        <v>429</v>
      </c>
      <c r="J95" s="135" t="s">
        <v>433</v>
      </c>
    </row>
    <row r="96" spans="1:10" s="49" customFormat="1" ht="20.100000000000001" customHeight="1">
      <c r="A96" s="322">
        <v>86</v>
      </c>
      <c r="B96" s="313" t="s">
        <v>2371</v>
      </c>
      <c r="C96" s="313" t="s">
        <v>2372</v>
      </c>
      <c r="D96" s="323" t="s">
        <v>337</v>
      </c>
      <c r="E96" s="324">
        <v>45478</v>
      </c>
      <c r="F96" s="145" t="s">
        <v>10</v>
      </c>
      <c r="G96" s="145" t="s">
        <v>46</v>
      </c>
      <c r="H96" s="135" t="s">
        <v>50</v>
      </c>
      <c r="I96" s="135" t="s">
        <v>429</v>
      </c>
      <c r="J96" s="135" t="s">
        <v>430</v>
      </c>
    </row>
    <row r="97" spans="1:10" s="49" customFormat="1" ht="20.100000000000001" customHeight="1">
      <c r="A97" s="233">
        <v>87</v>
      </c>
      <c r="B97" s="313" t="s">
        <v>2373</v>
      </c>
      <c r="C97" s="313" t="s">
        <v>2347</v>
      </c>
      <c r="D97" s="323" t="s">
        <v>387</v>
      </c>
      <c r="E97" s="324">
        <v>45488</v>
      </c>
      <c r="F97" s="145" t="s">
        <v>10</v>
      </c>
      <c r="G97" s="145" t="s">
        <v>46</v>
      </c>
      <c r="H97" s="135" t="s">
        <v>50</v>
      </c>
      <c r="I97" s="135" t="s">
        <v>429</v>
      </c>
      <c r="J97" s="135" t="s">
        <v>433</v>
      </c>
    </row>
    <row r="98" spans="1:10" s="49" customFormat="1" ht="20.100000000000001" customHeight="1">
      <c r="A98" s="322">
        <v>88</v>
      </c>
      <c r="B98" s="313" t="s">
        <v>2374</v>
      </c>
      <c r="C98" s="313" t="s">
        <v>2342</v>
      </c>
      <c r="D98" s="323" t="s">
        <v>238</v>
      </c>
      <c r="E98" s="324">
        <v>45488</v>
      </c>
      <c r="F98" s="145" t="s">
        <v>10</v>
      </c>
      <c r="G98" s="145" t="s">
        <v>47</v>
      </c>
      <c r="H98" s="135" t="s">
        <v>52</v>
      </c>
      <c r="I98" s="135" t="s">
        <v>429</v>
      </c>
      <c r="J98" s="135" t="s">
        <v>430</v>
      </c>
    </row>
    <row r="99" spans="1:10" s="49" customFormat="1" ht="20.100000000000001" customHeight="1">
      <c r="A99" s="233">
        <v>89</v>
      </c>
      <c r="B99" s="313" t="s">
        <v>2375</v>
      </c>
      <c r="C99" s="313" t="s">
        <v>2376</v>
      </c>
      <c r="D99" s="323" t="s">
        <v>290</v>
      </c>
      <c r="E99" s="324">
        <v>45492</v>
      </c>
      <c r="F99" s="145" t="s">
        <v>10</v>
      </c>
      <c r="G99" s="145" t="s">
        <v>46</v>
      </c>
      <c r="H99" s="135" t="s">
        <v>50</v>
      </c>
      <c r="I99" s="135" t="s">
        <v>429</v>
      </c>
      <c r="J99" s="135" t="s">
        <v>433</v>
      </c>
    </row>
    <row r="100" spans="1:10" s="49" customFormat="1" ht="20.100000000000001" customHeight="1">
      <c r="A100" s="322">
        <v>90</v>
      </c>
      <c r="B100" s="313" t="s">
        <v>2377</v>
      </c>
      <c r="C100" s="313" t="s">
        <v>2378</v>
      </c>
      <c r="D100" s="323" t="s">
        <v>323</v>
      </c>
      <c r="E100" s="324">
        <v>45479</v>
      </c>
      <c r="F100" s="145" t="s">
        <v>10</v>
      </c>
      <c r="G100" s="145" t="s">
        <v>46</v>
      </c>
      <c r="H100" s="135" t="s">
        <v>50</v>
      </c>
      <c r="I100" s="135" t="s">
        <v>436</v>
      </c>
      <c r="J100" s="135" t="s">
        <v>433</v>
      </c>
    </row>
    <row r="101" spans="1:10" s="49" customFormat="1" ht="20.100000000000001" customHeight="1">
      <c r="A101" s="233">
        <v>91</v>
      </c>
      <c r="B101" s="313" t="s">
        <v>2379</v>
      </c>
      <c r="C101" s="313" t="s">
        <v>653</v>
      </c>
      <c r="D101" s="323" t="s">
        <v>246</v>
      </c>
      <c r="E101" s="324">
        <v>45478</v>
      </c>
      <c r="F101" s="145" t="s">
        <v>10</v>
      </c>
      <c r="G101" s="145" t="s">
        <v>47</v>
      </c>
      <c r="H101" s="135" t="s">
        <v>50</v>
      </c>
      <c r="I101" s="135" t="s">
        <v>429</v>
      </c>
      <c r="J101" s="135" t="s">
        <v>433</v>
      </c>
    </row>
    <row r="102" spans="1:10" s="49" customFormat="1" ht="20.100000000000001" customHeight="1">
      <c r="A102" s="322">
        <v>92</v>
      </c>
      <c r="B102" s="313" t="s">
        <v>2379</v>
      </c>
      <c r="C102" s="313" t="s">
        <v>1715</v>
      </c>
      <c r="D102" s="323" t="s">
        <v>321</v>
      </c>
      <c r="E102" s="324">
        <v>45488</v>
      </c>
      <c r="F102" s="145" t="s">
        <v>10</v>
      </c>
      <c r="G102" s="145" t="s">
        <v>47</v>
      </c>
      <c r="H102" s="135" t="s">
        <v>51</v>
      </c>
      <c r="I102" s="135" t="s">
        <v>429</v>
      </c>
      <c r="J102" s="135" t="s">
        <v>430</v>
      </c>
    </row>
    <row r="103" spans="1:10" s="49" customFormat="1" ht="20.100000000000001" customHeight="1">
      <c r="A103" s="233">
        <v>93</v>
      </c>
      <c r="B103" s="313" t="s">
        <v>2380</v>
      </c>
      <c r="C103" s="313" t="s">
        <v>2381</v>
      </c>
      <c r="D103" s="323" t="s">
        <v>298</v>
      </c>
      <c r="E103" s="324">
        <v>45493</v>
      </c>
      <c r="F103" s="145" t="s">
        <v>10</v>
      </c>
      <c r="G103" s="145" t="s">
        <v>46</v>
      </c>
      <c r="H103" s="135" t="s">
        <v>50</v>
      </c>
      <c r="I103" s="135" t="s">
        <v>429</v>
      </c>
      <c r="J103" s="135" t="s">
        <v>433</v>
      </c>
    </row>
    <row r="104" spans="1:10" s="49" customFormat="1" ht="20.100000000000001" customHeight="1">
      <c r="A104" s="322">
        <v>94</v>
      </c>
      <c r="B104" s="313" t="s">
        <v>2382</v>
      </c>
      <c r="C104" s="313" t="s">
        <v>2383</v>
      </c>
      <c r="D104" s="323" t="s">
        <v>146</v>
      </c>
      <c r="E104" s="324">
        <v>45488</v>
      </c>
      <c r="F104" s="145" t="s">
        <v>10</v>
      </c>
      <c r="G104" s="145" t="s">
        <v>46</v>
      </c>
      <c r="H104" s="135" t="s">
        <v>50</v>
      </c>
      <c r="I104" s="135" t="s">
        <v>437</v>
      </c>
      <c r="J104" s="135" t="s">
        <v>433</v>
      </c>
    </row>
    <row r="105" spans="1:10" s="49" customFormat="1" ht="20.100000000000001" customHeight="1">
      <c r="A105" s="233">
        <v>95</v>
      </c>
      <c r="B105" s="313" t="s">
        <v>2384</v>
      </c>
      <c r="C105" s="313" t="s">
        <v>1589</v>
      </c>
      <c r="D105" s="323" t="s">
        <v>248</v>
      </c>
      <c r="E105" s="324">
        <v>45484</v>
      </c>
      <c r="F105" s="145" t="s">
        <v>9</v>
      </c>
      <c r="G105" s="145" t="s">
        <v>46</v>
      </c>
      <c r="H105" s="135" t="s">
        <v>52</v>
      </c>
      <c r="I105" s="135" t="s">
        <v>429</v>
      </c>
      <c r="J105" s="135" t="s">
        <v>434</v>
      </c>
    </row>
    <row r="106" spans="1:10" s="49" customFormat="1" ht="20.100000000000001" customHeight="1">
      <c r="A106" s="322">
        <v>96</v>
      </c>
      <c r="B106" s="313" t="s">
        <v>2385</v>
      </c>
      <c r="C106" s="313" t="s">
        <v>2386</v>
      </c>
      <c r="D106" s="323" t="s">
        <v>414</v>
      </c>
      <c r="E106" s="324">
        <v>45478</v>
      </c>
      <c r="F106" s="145" t="s">
        <v>9</v>
      </c>
      <c r="G106" s="145" t="s">
        <v>46</v>
      </c>
      <c r="H106" s="135" t="s">
        <v>50</v>
      </c>
      <c r="I106" s="135" t="s">
        <v>429</v>
      </c>
      <c r="J106" s="135" t="s">
        <v>430</v>
      </c>
    </row>
    <row r="107" spans="1:10" s="49" customFormat="1" ht="20.100000000000001" customHeight="1">
      <c r="A107" s="233">
        <v>97</v>
      </c>
      <c r="B107" s="313" t="s">
        <v>2387</v>
      </c>
      <c r="C107" s="313" t="s">
        <v>2388</v>
      </c>
      <c r="D107" s="323" t="s">
        <v>166</v>
      </c>
      <c r="E107" s="324">
        <v>45477</v>
      </c>
      <c r="F107" s="145" t="s">
        <v>10</v>
      </c>
      <c r="G107" s="145" t="s">
        <v>46</v>
      </c>
      <c r="H107" s="135" t="s">
        <v>52</v>
      </c>
      <c r="I107" s="135" t="s">
        <v>431</v>
      </c>
      <c r="J107" s="135" t="s">
        <v>433</v>
      </c>
    </row>
    <row r="108" spans="1:10" s="49" customFormat="1" ht="20.100000000000001" customHeight="1">
      <c r="A108" s="322">
        <v>98</v>
      </c>
      <c r="B108" s="313" t="s">
        <v>2389</v>
      </c>
      <c r="C108" s="313" t="s">
        <v>2390</v>
      </c>
      <c r="D108" s="323" t="s">
        <v>385</v>
      </c>
      <c r="E108" s="324">
        <v>45477</v>
      </c>
      <c r="F108" s="145" t="s">
        <v>10</v>
      </c>
      <c r="G108" s="145" t="s">
        <v>46</v>
      </c>
      <c r="H108" s="135" t="s">
        <v>52</v>
      </c>
      <c r="I108" s="135" t="s">
        <v>429</v>
      </c>
      <c r="J108" s="135" t="s">
        <v>430</v>
      </c>
    </row>
    <row r="109" spans="1:10" s="49" customFormat="1" ht="20.100000000000001" customHeight="1">
      <c r="A109" s="233">
        <v>99</v>
      </c>
      <c r="B109" s="313" t="s">
        <v>2391</v>
      </c>
      <c r="C109" s="313" t="s">
        <v>2392</v>
      </c>
      <c r="D109" s="323" t="s">
        <v>215</v>
      </c>
      <c r="E109" s="324">
        <v>45493</v>
      </c>
      <c r="F109" s="145" t="s">
        <v>10</v>
      </c>
      <c r="G109" s="145" t="s">
        <v>46</v>
      </c>
      <c r="H109" s="135" t="s">
        <v>50</v>
      </c>
      <c r="I109" s="135" t="s">
        <v>429</v>
      </c>
      <c r="J109" s="135" t="s">
        <v>433</v>
      </c>
    </row>
    <row r="110" spans="1:10" s="49" customFormat="1" ht="20.100000000000001" customHeight="1">
      <c r="A110" s="322">
        <v>100</v>
      </c>
      <c r="B110" s="313" t="s">
        <v>2063</v>
      </c>
      <c r="C110" s="313" t="s">
        <v>2393</v>
      </c>
      <c r="D110" s="323" t="s">
        <v>303</v>
      </c>
      <c r="E110" s="324">
        <v>45477</v>
      </c>
      <c r="F110" s="145" t="s">
        <v>10</v>
      </c>
      <c r="G110" s="145" t="s">
        <v>47</v>
      </c>
      <c r="H110" s="135" t="s">
        <v>50</v>
      </c>
      <c r="I110" s="135" t="s">
        <v>429</v>
      </c>
      <c r="J110" s="135" t="s">
        <v>430</v>
      </c>
    </row>
    <row r="111" spans="1:10" s="49" customFormat="1" ht="20.100000000000001" customHeight="1">
      <c r="A111" s="233">
        <v>101</v>
      </c>
      <c r="B111" s="313" t="s">
        <v>2394</v>
      </c>
      <c r="C111" s="313" t="s">
        <v>1527</v>
      </c>
      <c r="D111" s="323" t="s">
        <v>235</v>
      </c>
      <c r="E111" s="324">
        <v>45477</v>
      </c>
      <c r="F111" s="145" t="s">
        <v>10</v>
      </c>
      <c r="G111" s="145" t="s">
        <v>46</v>
      </c>
      <c r="H111" s="135" t="s">
        <v>50</v>
      </c>
      <c r="I111" s="135" t="s">
        <v>429</v>
      </c>
      <c r="J111" s="135" t="s">
        <v>430</v>
      </c>
    </row>
    <row r="112" spans="1:10" s="49" customFormat="1" ht="20.100000000000001" customHeight="1">
      <c r="A112" s="322">
        <v>102</v>
      </c>
      <c r="B112" s="313" t="s">
        <v>2395</v>
      </c>
      <c r="C112" s="313" t="s">
        <v>1387</v>
      </c>
      <c r="D112" s="323" t="s">
        <v>167</v>
      </c>
      <c r="E112" s="324">
        <v>45478</v>
      </c>
      <c r="F112" s="145" t="s">
        <v>10</v>
      </c>
      <c r="G112" s="145" t="s">
        <v>47</v>
      </c>
      <c r="H112" s="135" t="s">
        <v>50</v>
      </c>
      <c r="I112" s="135" t="s">
        <v>429</v>
      </c>
      <c r="J112" s="135" t="s">
        <v>430</v>
      </c>
    </row>
    <row r="113" spans="1:10" s="49" customFormat="1" ht="20.100000000000001" customHeight="1">
      <c r="A113" s="233">
        <v>103</v>
      </c>
      <c r="B113" s="313" t="s">
        <v>2395</v>
      </c>
      <c r="C113" s="313" t="s">
        <v>1066</v>
      </c>
      <c r="D113" s="323" t="s">
        <v>293</v>
      </c>
      <c r="E113" s="324">
        <v>45479</v>
      </c>
      <c r="F113" s="145" t="s">
        <v>10</v>
      </c>
      <c r="G113" s="145" t="s">
        <v>47</v>
      </c>
      <c r="H113" s="135" t="s">
        <v>54</v>
      </c>
      <c r="I113" s="135" t="s">
        <v>435</v>
      </c>
      <c r="J113" s="135" t="s">
        <v>430</v>
      </c>
    </row>
    <row r="114" spans="1:10" s="49" customFormat="1" ht="20.100000000000001" customHeight="1">
      <c r="A114" s="322">
        <v>104</v>
      </c>
      <c r="B114" s="313" t="s">
        <v>2396</v>
      </c>
      <c r="C114" s="313" t="s">
        <v>2397</v>
      </c>
      <c r="D114" s="323" t="s">
        <v>284</v>
      </c>
      <c r="E114" s="324">
        <v>45485</v>
      </c>
      <c r="F114" s="145" t="s">
        <v>10</v>
      </c>
      <c r="G114" s="145" t="s">
        <v>47</v>
      </c>
      <c r="H114" s="135" t="s">
        <v>50</v>
      </c>
      <c r="I114" s="135" t="s">
        <v>429</v>
      </c>
      <c r="J114" s="135" t="s">
        <v>430</v>
      </c>
    </row>
    <row r="115" spans="1:10" s="49" customFormat="1" ht="20.100000000000001" customHeight="1">
      <c r="A115" s="233">
        <v>105</v>
      </c>
      <c r="B115" s="313" t="s">
        <v>2396</v>
      </c>
      <c r="C115" s="313" t="s">
        <v>809</v>
      </c>
      <c r="D115" s="323" t="s">
        <v>354</v>
      </c>
      <c r="E115" s="324">
        <v>45478</v>
      </c>
      <c r="F115" s="145" t="s">
        <v>10</v>
      </c>
      <c r="G115" s="145" t="s">
        <v>47</v>
      </c>
      <c r="H115" s="135" t="s">
        <v>52</v>
      </c>
      <c r="I115" s="135" t="s">
        <v>429</v>
      </c>
      <c r="J115" s="135" t="s">
        <v>430</v>
      </c>
    </row>
    <row r="116" spans="1:10" s="49" customFormat="1" ht="20.100000000000001" customHeight="1">
      <c r="A116" s="322">
        <v>106</v>
      </c>
      <c r="B116" s="313" t="s">
        <v>2398</v>
      </c>
      <c r="C116" s="313" t="s">
        <v>787</v>
      </c>
      <c r="D116" s="323" t="s">
        <v>159</v>
      </c>
      <c r="E116" s="324">
        <v>45486</v>
      </c>
      <c r="F116" s="145" t="s">
        <v>10</v>
      </c>
      <c r="G116" s="145" t="s">
        <v>47</v>
      </c>
      <c r="H116" s="135" t="s">
        <v>50</v>
      </c>
      <c r="I116" s="135" t="s">
        <v>432</v>
      </c>
      <c r="J116" s="135" t="s">
        <v>430</v>
      </c>
    </row>
    <row r="117" spans="1:10" s="49" customFormat="1" ht="20.100000000000001" customHeight="1">
      <c r="A117" s="233">
        <v>107</v>
      </c>
      <c r="B117" s="313" t="s">
        <v>2399</v>
      </c>
      <c r="C117" s="313" t="s">
        <v>2400</v>
      </c>
      <c r="D117" s="323" t="s">
        <v>306</v>
      </c>
      <c r="E117" s="324">
        <v>45486</v>
      </c>
      <c r="F117" s="145" t="s">
        <v>10</v>
      </c>
      <c r="G117" s="145" t="s">
        <v>47</v>
      </c>
      <c r="H117" s="135" t="s">
        <v>52</v>
      </c>
      <c r="I117" s="135" t="s">
        <v>429</v>
      </c>
      <c r="J117" s="135" t="s">
        <v>430</v>
      </c>
    </row>
    <row r="118" spans="1:10" s="49" customFormat="1" ht="20.100000000000001" customHeight="1">
      <c r="A118" s="322">
        <v>108</v>
      </c>
      <c r="B118" s="313" t="s">
        <v>2401</v>
      </c>
      <c r="C118" s="313" t="s">
        <v>2402</v>
      </c>
      <c r="D118" s="323" t="s">
        <v>158</v>
      </c>
      <c r="E118" s="324">
        <v>45477</v>
      </c>
      <c r="F118" s="145" t="s">
        <v>9</v>
      </c>
      <c r="G118" s="145" t="s">
        <v>46</v>
      </c>
      <c r="H118" s="135" t="s">
        <v>50</v>
      </c>
      <c r="I118" s="135" t="s">
        <v>432</v>
      </c>
      <c r="J118" s="135" t="s">
        <v>430</v>
      </c>
    </row>
    <row r="119" spans="1:10" s="49" customFormat="1" ht="20.100000000000001" customHeight="1">
      <c r="A119" s="233">
        <v>109</v>
      </c>
      <c r="B119" s="313" t="s">
        <v>2403</v>
      </c>
      <c r="C119" s="313" t="s">
        <v>2404</v>
      </c>
      <c r="D119" s="323" t="s">
        <v>369</v>
      </c>
      <c r="E119" s="324">
        <v>45477</v>
      </c>
      <c r="F119" s="145" t="s">
        <v>10</v>
      </c>
      <c r="G119" s="145" t="s">
        <v>47</v>
      </c>
      <c r="H119" s="135" t="s">
        <v>50</v>
      </c>
      <c r="I119" s="135" t="s">
        <v>429</v>
      </c>
      <c r="J119" s="135" t="s">
        <v>433</v>
      </c>
    </row>
    <row r="120" spans="1:10" s="49" customFormat="1" ht="20.100000000000001" customHeight="1">
      <c r="A120" s="322">
        <v>110</v>
      </c>
      <c r="B120" s="313" t="s">
        <v>2405</v>
      </c>
      <c r="C120" s="313" t="s">
        <v>2406</v>
      </c>
      <c r="D120" s="323" t="s">
        <v>354</v>
      </c>
      <c r="E120" s="324">
        <v>45477</v>
      </c>
      <c r="F120" s="145" t="s">
        <v>10</v>
      </c>
      <c r="G120" s="145" t="s">
        <v>47</v>
      </c>
      <c r="H120" s="135" t="s">
        <v>51</v>
      </c>
      <c r="I120" s="135" t="s">
        <v>429</v>
      </c>
      <c r="J120" s="135" t="s">
        <v>430</v>
      </c>
    </row>
    <row r="121" spans="1:10" s="49" customFormat="1" ht="20.100000000000001" customHeight="1">
      <c r="A121" s="233">
        <v>111</v>
      </c>
      <c r="B121" s="313" t="s">
        <v>2407</v>
      </c>
      <c r="C121" s="313" t="s">
        <v>2408</v>
      </c>
      <c r="D121" s="323" t="s">
        <v>252</v>
      </c>
      <c r="E121" s="324">
        <v>45477</v>
      </c>
      <c r="F121" s="145" t="s">
        <v>10</v>
      </c>
      <c r="G121" s="145" t="s">
        <v>46</v>
      </c>
      <c r="H121" s="135" t="s">
        <v>425</v>
      </c>
      <c r="I121" s="135" t="s">
        <v>436</v>
      </c>
      <c r="J121" s="135" t="s">
        <v>430</v>
      </c>
    </row>
    <row r="122" spans="1:10" s="49" customFormat="1" ht="20.100000000000001" customHeight="1">
      <c r="A122" s="322">
        <v>112</v>
      </c>
      <c r="B122" s="313" t="s">
        <v>2075</v>
      </c>
      <c r="C122" s="313" t="s">
        <v>2409</v>
      </c>
      <c r="D122" s="323" t="s">
        <v>247</v>
      </c>
      <c r="E122" s="324">
        <v>45479</v>
      </c>
      <c r="F122" s="145" t="s">
        <v>9</v>
      </c>
      <c r="G122" s="145" t="s">
        <v>47</v>
      </c>
      <c r="H122" s="135" t="s">
        <v>50</v>
      </c>
      <c r="I122" s="135" t="s">
        <v>432</v>
      </c>
      <c r="J122" s="135" t="s">
        <v>434</v>
      </c>
    </row>
    <row r="123" spans="1:10" s="49" customFormat="1" ht="20.100000000000001" customHeight="1">
      <c r="A123" s="233">
        <v>113</v>
      </c>
      <c r="B123" s="313" t="s">
        <v>2410</v>
      </c>
      <c r="C123" s="313" t="s">
        <v>2411</v>
      </c>
      <c r="D123" s="323" t="s">
        <v>264</v>
      </c>
      <c r="E123" s="324">
        <v>45493</v>
      </c>
      <c r="F123" s="145" t="s">
        <v>10</v>
      </c>
      <c r="G123" s="145" t="s">
        <v>47</v>
      </c>
      <c r="H123" s="135" t="s">
        <v>50</v>
      </c>
      <c r="I123" s="135" t="s">
        <v>429</v>
      </c>
      <c r="J123" s="135" t="s">
        <v>430</v>
      </c>
    </row>
    <row r="124" spans="1:10" s="49" customFormat="1" ht="20.100000000000001" customHeight="1">
      <c r="A124" s="322">
        <v>114</v>
      </c>
      <c r="B124" s="313" t="s">
        <v>2412</v>
      </c>
      <c r="C124" s="313" t="s">
        <v>2413</v>
      </c>
      <c r="D124" s="323" t="s">
        <v>377</v>
      </c>
      <c r="E124" s="324">
        <v>45493</v>
      </c>
      <c r="F124" s="145" t="s">
        <v>10</v>
      </c>
      <c r="G124" s="145" t="s">
        <v>47</v>
      </c>
      <c r="H124" s="135" t="s">
        <v>53</v>
      </c>
      <c r="I124" s="135" t="s">
        <v>429</v>
      </c>
      <c r="J124" s="135" t="s">
        <v>430</v>
      </c>
    </row>
    <row r="125" spans="1:10" s="49" customFormat="1" ht="20.100000000000001" customHeight="1">
      <c r="A125" s="233">
        <v>115</v>
      </c>
      <c r="B125" s="313" t="s">
        <v>2414</v>
      </c>
      <c r="C125" s="313" t="s">
        <v>2411</v>
      </c>
      <c r="D125" s="323" t="s">
        <v>264</v>
      </c>
      <c r="E125" s="324">
        <v>45477</v>
      </c>
      <c r="F125" s="145" t="s">
        <v>10</v>
      </c>
      <c r="G125" s="145" t="s">
        <v>47</v>
      </c>
      <c r="H125" s="135" t="s">
        <v>50</v>
      </c>
      <c r="I125" s="135" t="s">
        <v>429</v>
      </c>
      <c r="J125" s="135" t="s">
        <v>433</v>
      </c>
    </row>
    <row r="126" spans="1:10" s="49" customFormat="1" ht="20.100000000000001" customHeight="1">
      <c r="A126" s="322">
        <v>116</v>
      </c>
      <c r="B126" s="313" t="s">
        <v>2078</v>
      </c>
      <c r="C126" s="313" t="s">
        <v>2415</v>
      </c>
      <c r="D126" s="323" t="s">
        <v>375</v>
      </c>
      <c r="E126" s="324">
        <v>45488</v>
      </c>
      <c r="F126" s="145" t="s">
        <v>10</v>
      </c>
      <c r="G126" s="145" t="s">
        <v>47</v>
      </c>
      <c r="H126" s="135" t="s">
        <v>50</v>
      </c>
      <c r="I126" s="135" t="s">
        <v>429</v>
      </c>
      <c r="J126" s="135" t="s">
        <v>433</v>
      </c>
    </row>
    <row r="127" spans="1:10" s="49" customFormat="1" ht="20.100000000000001" customHeight="1">
      <c r="A127" s="233">
        <v>117</v>
      </c>
      <c r="B127" s="313" t="s">
        <v>2416</v>
      </c>
      <c r="C127" s="313" t="s">
        <v>2242</v>
      </c>
      <c r="D127" s="323" t="s">
        <v>221</v>
      </c>
      <c r="E127" s="324">
        <v>45476</v>
      </c>
      <c r="F127" s="145" t="s">
        <v>10</v>
      </c>
      <c r="G127" s="145" t="s">
        <v>47</v>
      </c>
      <c r="H127" s="135" t="s">
        <v>50</v>
      </c>
      <c r="I127" s="135" t="s">
        <v>429</v>
      </c>
      <c r="J127" s="135" t="s">
        <v>430</v>
      </c>
    </row>
    <row r="128" spans="1:10" s="49" customFormat="1" ht="20.100000000000001" customHeight="1">
      <c r="A128" s="322">
        <v>118</v>
      </c>
      <c r="B128" s="313" t="s">
        <v>2417</v>
      </c>
      <c r="C128" s="313" t="s">
        <v>2418</v>
      </c>
      <c r="D128" s="323" t="s">
        <v>370</v>
      </c>
      <c r="E128" s="324">
        <v>45493</v>
      </c>
      <c r="F128" s="145" t="s">
        <v>10</v>
      </c>
      <c r="G128" s="145" t="s">
        <v>46</v>
      </c>
      <c r="H128" s="135" t="s">
        <v>50</v>
      </c>
      <c r="I128" s="135" t="s">
        <v>429</v>
      </c>
      <c r="J128" s="135" t="s">
        <v>430</v>
      </c>
    </row>
    <row r="129" spans="1:10" s="49" customFormat="1" ht="20.100000000000001" customHeight="1">
      <c r="A129" s="233">
        <v>119</v>
      </c>
      <c r="B129" s="313" t="s">
        <v>2419</v>
      </c>
      <c r="C129" s="313" t="s">
        <v>2420</v>
      </c>
      <c r="D129" s="323" t="s">
        <v>190</v>
      </c>
      <c r="E129" s="324">
        <v>45478</v>
      </c>
      <c r="F129" s="145" t="s">
        <v>10</v>
      </c>
      <c r="G129" s="145" t="s">
        <v>47</v>
      </c>
      <c r="H129" s="135" t="s">
        <v>50</v>
      </c>
      <c r="I129" s="135" t="s">
        <v>429</v>
      </c>
      <c r="J129" s="135" t="s">
        <v>430</v>
      </c>
    </row>
    <row r="130" spans="1:10" s="49" customFormat="1" ht="20.100000000000001" customHeight="1">
      <c r="A130" s="322">
        <v>120</v>
      </c>
      <c r="B130" s="313" t="s">
        <v>2421</v>
      </c>
      <c r="C130" s="313" t="s">
        <v>2422</v>
      </c>
      <c r="D130" s="323" t="s">
        <v>303</v>
      </c>
      <c r="E130" s="324">
        <v>45478</v>
      </c>
      <c r="F130" s="145" t="s">
        <v>10</v>
      </c>
      <c r="G130" s="145" t="s">
        <v>46</v>
      </c>
      <c r="H130" s="135" t="s">
        <v>50</v>
      </c>
      <c r="I130" s="135" t="s">
        <v>429</v>
      </c>
      <c r="J130" s="135" t="s">
        <v>430</v>
      </c>
    </row>
    <row r="131" spans="1:10" s="49" customFormat="1" ht="20.100000000000001" customHeight="1">
      <c r="A131" s="233">
        <v>121</v>
      </c>
      <c r="B131" s="313" t="s">
        <v>2423</v>
      </c>
      <c r="C131" s="313" t="s">
        <v>2424</v>
      </c>
      <c r="D131" s="323" t="s">
        <v>403</v>
      </c>
      <c r="E131" s="324">
        <v>45479</v>
      </c>
      <c r="F131" s="145" t="s">
        <v>10</v>
      </c>
      <c r="G131" s="145" t="s">
        <v>47</v>
      </c>
      <c r="H131" s="135" t="s">
        <v>50</v>
      </c>
      <c r="I131" s="135" t="s">
        <v>432</v>
      </c>
      <c r="J131" s="135" t="s">
        <v>430</v>
      </c>
    </row>
    <row r="132" spans="1:10" s="49" customFormat="1" ht="20.100000000000001" customHeight="1">
      <c r="A132" s="322">
        <v>122</v>
      </c>
      <c r="B132" s="313" t="s">
        <v>2425</v>
      </c>
      <c r="C132" s="313" t="s">
        <v>1777</v>
      </c>
      <c r="D132" s="323" t="s">
        <v>259</v>
      </c>
      <c r="E132" s="324">
        <v>45474</v>
      </c>
      <c r="F132" s="145" t="s">
        <v>10</v>
      </c>
      <c r="G132" s="145" t="s">
        <v>47</v>
      </c>
      <c r="H132" s="135" t="s">
        <v>50</v>
      </c>
      <c r="I132" s="135" t="s">
        <v>429</v>
      </c>
      <c r="J132" s="135" t="s">
        <v>430</v>
      </c>
    </row>
    <row r="133" spans="1:10" s="49" customFormat="1" ht="20.100000000000001" customHeight="1">
      <c r="A133" s="233">
        <v>123</v>
      </c>
      <c r="B133" s="313" t="s">
        <v>2426</v>
      </c>
      <c r="C133" s="313" t="s">
        <v>2427</v>
      </c>
      <c r="D133" s="323" t="s">
        <v>225</v>
      </c>
      <c r="E133" s="324">
        <v>45488</v>
      </c>
      <c r="F133" s="145" t="s">
        <v>10</v>
      </c>
      <c r="G133" s="145" t="s">
        <v>46</v>
      </c>
      <c r="H133" s="135" t="s">
        <v>50</v>
      </c>
      <c r="I133" s="135" t="s">
        <v>429</v>
      </c>
      <c r="J133" s="135" t="s">
        <v>430</v>
      </c>
    </row>
    <row r="134" spans="1:10" s="49" customFormat="1" ht="20.100000000000001" customHeight="1">
      <c r="A134" s="322">
        <v>124</v>
      </c>
      <c r="B134" s="313" t="s">
        <v>2428</v>
      </c>
      <c r="C134" s="313" t="s">
        <v>713</v>
      </c>
      <c r="D134" s="323" t="s">
        <v>409</v>
      </c>
      <c r="E134" s="324">
        <v>45488</v>
      </c>
      <c r="F134" s="145" t="s">
        <v>10</v>
      </c>
      <c r="G134" s="145" t="s">
        <v>47</v>
      </c>
      <c r="H134" s="135" t="s">
        <v>50</v>
      </c>
      <c r="I134" s="135" t="s">
        <v>429</v>
      </c>
      <c r="J134" s="135" t="s">
        <v>433</v>
      </c>
    </row>
    <row r="135" spans="1:10" s="49" customFormat="1" ht="20.100000000000001" customHeight="1">
      <c r="A135" s="233">
        <v>125</v>
      </c>
      <c r="B135" s="313" t="s">
        <v>2429</v>
      </c>
      <c r="C135" s="313" t="s">
        <v>2430</v>
      </c>
      <c r="D135" s="323" t="s">
        <v>187</v>
      </c>
      <c r="E135" s="324">
        <v>45478</v>
      </c>
      <c r="F135" s="145" t="s">
        <v>10</v>
      </c>
      <c r="G135" s="145" t="s">
        <v>47</v>
      </c>
      <c r="H135" s="135" t="s">
        <v>50</v>
      </c>
      <c r="I135" s="135" t="s">
        <v>432</v>
      </c>
      <c r="J135" s="135" t="s">
        <v>430</v>
      </c>
    </row>
    <row r="136" spans="1:10" s="49" customFormat="1" ht="20.100000000000001" customHeight="1">
      <c r="A136" s="322">
        <v>126</v>
      </c>
      <c r="B136" s="313" t="s">
        <v>1876</v>
      </c>
      <c r="C136" s="313" t="s">
        <v>2431</v>
      </c>
      <c r="D136" s="323" t="s">
        <v>333</v>
      </c>
      <c r="E136" s="324">
        <v>45479</v>
      </c>
      <c r="F136" s="145" t="s">
        <v>10</v>
      </c>
      <c r="G136" s="145" t="s">
        <v>47</v>
      </c>
      <c r="H136" s="135" t="s">
        <v>50</v>
      </c>
      <c r="I136" s="135" t="s">
        <v>429</v>
      </c>
      <c r="J136" s="135" t="s">
        <v>430</v>
      </c>
    </row>
    <row r="137" spans="1:10" s="49" customFormat="1" ht="20.100000000000001" customHeight="1">
      <c r="A137" s="233">
        <v>127</v>
      </c>
      <c r="B137" s="313" t="s">
        <v>1876</v>
      </c>
      <c r="C137" s="313" t="s">
        <v>2432</v>
      </c>
      <c r="D137" s="323" t="s">
        <v>369</v>
      </c>
      <c r="E137" s="324">
        <v>45488</v>
      </c>
      <c r="F137" s="145" t="s">
        <v>9</v>
      </c>
      <c r="G137" s="145" t="s">
        <v>47</v>
      </c>
      <c r="H137" s="135" t="s">
        <v>200</v>
      </c>
      <c r="I137" s="135" t="s">
        <v>429</v>
      </c>
      <c r="J137" s="135" t="s">
        <v>433</v>
      </c>
    </row>
    <row r="138" spans="1:10" s="49" customFormat="1" ht="20.100000000000001" customHeight="1">
      <c r="A138" s="322">
        <v>128</v>
      </c>
      <c r="B138" s="313" t="s">
        <v>2433</v>
      </c>
      <c r="C138" s="313" t="s">
        <v>1613</v>
      </c>
      <c r="D138" s="323" t="s">
        <v>101</v>
      </c>
      <c r="E138" s="324">
        <v>45498</v>
      </c>
      <c r="F138" s="145" t="s">
        <v>10</v>
      </c>
      <c r="G138" s="145" t="s">
        <v>47</v>
      </c>
      <c r="H138" s="135" t="s">
        <v>56</v>
      </c>
      <c r="I138" s="135" t="s">
        <v>429</v>
      </c>
      <c r="J138" s="135" t="s">
        <v>430</v>
      </c>
    </row>
    <row r="139" spans="1:10" s="49" customFormat="1" ht="20.100000000000001" customHeight="1">
      <c r="A139" s="233">
        <v>129</v>
      </c>
      <c r="B139" s="313" t="s">
        <v>2434</v>
      </c>
      <c r="C139" s="313" t="s">
        <v>2435</v>
      </c>
      <c r="D139" s="323" t="s">
        <v>405</v>
      </c>
      <c r="E139" s="324">
        <v>45498</v>
      </c>
      <c r="F139" s="145" t="s">
        <v>10</v>
      </c>
      <c r="G139" s="145" t="s">
        <v>47</v>
      </c>
      <c r="H139" s="135" t="s">
        <v>51</v>
      </c>
      <c r="I139" s="135" t="s">
        <v>429</v>
      </c>
      <c r="J139" s="135" t="s">
        <v>430</v>
      </c>
    </row>
    <row r="140" spans="1:10" s="49" customFormat="1" ht="20.100000000000001" customHeight="1">
      <c r="A140" s="322">
        <v>130</v>
      </c>
      <c r="B140" s="313" t="s">
        <v>2436</v>
      </c>
      <c r="C140" s="313" t="s">
        <v>864</v>
      </c>
      <c r="D140" s="323" t="s">
        <v>401</v>
      </c>
      <c r="E140" s="324">
        <v>45498</v>
      </c>
      <c r="F140" s="145" t="s">
        <v>10</v>
      </c>
      <c r="G140" s="145" t="s">
        <v>46</v>
      </c>
      <c r="H140" s="135" t="s">
        <v>50</v>
      </c>
      <c r="I140" s="135" t="s">
        <v>429</v>
      </c>
      <c r="J140" s="135" t="s">
        <v>434</v>
      </c>
    </row>
    <row r="141" spans="1:10" s="49" customFormat="1" ht="20.100000000000001" customHeight="1">
      <c r="A141" s="233">
        <v>131</v>
      </c>
      <c r="B141" s="313" t="s">
        <v>2437</v>
      </c>
      <c r="C141" s="313" t="s">
        <v>2438</v>
      </c>
      <c r="D141" s="323" t="s">
        <v>145</v>
      </c>
      <c r="E141" s="324">
        <v>45486</v>
      </c>
      <c r="F141" s="145" t="s">
        <v>12</v>
      </c>
      <c r="G141" s="145" t="s">
        <v>47</v>
      </c>
      <c r="H141" s="135" t="s">
        <v>50</v>
      </c>
      <c r="I141" s="135" t="s">
        <v>431</v>
      </c>
      <c r="J141" s="135" t="s">
        <v>430</v>
      </c>
    </row>
    <row r="142" spans="1:10" s="49" customFormat="1" ht="20.100000000000001" customHeight="1">
      <c r="A142" s="322">
        <v>132</v>
      </c>
      <c r="B142" s="313" t="s">
        <v>2439</v>
      </c>
      <c r="C142" s="313" t="s">
        <v>2440</v>
      </c>
      <c r="D142" s="323" t="s">
        <v>400</v>
      </c>
      <c r="E142" s="324">
        <v>45493</v>
      </c>
      <c r="F142" s="145" t="s">
        <v>10</v>
      </c>
      <c r="G142" s="145" t="s">
        <v>46</v>
      </c>
      <c r="H142" s="135" t="s">
        <v>52</v>
      </c>
      <c r="I142" s="135" t="s">
        <v>429</v>
      </c>
      <c r="J142" s="135" t="s">
        <v>430</v>
      </c>
    </row>
    <row r="143" spans="1:10" s="49" customFormat="1" ht="20.100000000000001" customHeight="1">
      <c r="A143" s="233">
        <v>133</v>
      </c>
      <c r="B143" s="313" t="s">
        <v>2441</v>
      </c>
      <c r="C143" s="313" t="s">
        <v>1425</v>
      </c>
      <c r="D143" s="323" t="s">
        <v>380</v>
      </c>
      <c r="E143" s="324">
        <v>45478</v>
      </c>
      <c r="F143" s="145" t="s">
        <v>10</v>
      </c>
      <c r="G143" s="145" t="s">
        <v>46</v>
      </c>
      <c r="H143" s="135" t="s">
        <v>52</v>
      </c>
      <c r="I143" s="135" t="s">
        <v>429</v>
      </c>
      <c r="J143" s="135" t="s">
        <v>430</v>
      </c>
    </row>
    <row r="144" spans="1:10" s="49" customFormat="1" ht="20.100000000000001" customHeight="1">
      <c r="A144" s="322">
        <v>134</v>
      </c>
      <c r="B144" s="313" t="s">
        <v>2442</v>
      </c>
      <c r="C144" s="313" t="s">
        <v>2443</v>
      </c>
      <c r="D144" s="323" t="s">
        <v>382</v>
      </c>
      <c r="E144" s="324">
        <v>45493</v>
      </c>
      <c r="F144" s="145" t="s">
        <v>10</v>
      </c>
      <c r="G144" s="145" t="s">
        <v>46</v>
      </c>
      <c r="H144" s="135" t="s">
        <v>50</v>
      </c>
      <c r="I144" s="135" t="s">
        <v>429</v>
      </c>
      <c r="J144" s="135" t="s">
        <v>430</v>
      </c>
    </row>
    <row r="145" spans="1:10" s="49" customFormat="1" ht="20.100000000000001" customHeight="1">
      <c r="A145" s="233">
        <v>135</v>
      </c>
      <c r="B145" s="313" t="s">
        <v>2444</v>
      </c>
      <c r="C145" s="313" t="s">
        <v>1425</v>
      </c>
      <c r="D145" s="323" t="s">
        <v>182</v>
      </c>
      <c r="E145" s="324">
        <v>45477</v>
      </c>
      <c r="F145" s="145" t="s">
        <v>10</v>
      </c>
      <c r="G145" s="145" t="s">
        <v>46</v>
      </c>
      <c r="H145" s="135" t="s">
        <v>425</v>
      </c>
      <c r="I145" s="135" t="s">
        <v>431</v>
      </c>
      <c r="J145" s="135" t="s">
        <v>430</v>
      </c>
    </row>
    <row r="146" spans="1:10" s="49" customFormat="1" ht="20.100000000000001" customHeight="1">
      <c r="A146" s="322">
        <v>136</v>
      </c>
      <c r="B146" s="313" t="s">
        <v>2445</v>
      </c>
      <c r="C146" s="313" t="s">
        <v>2446</v>
      </c>
      <c r="D146" s="323" t="s">
        <v>353</v>
      </c>
      <c r="E146" s="324">
        <v>45478</v>
      </c>
      <c r="F146" s="145" t="s">
        <v>10</v>
      </c>
      <c r="G146" s="145" t="s">
        <v>46</v>
      </c>
      <c r="H146" s="135" t="s">
        <v>50</v>
      </c>
      <c r="I146" s="135" t="s">
        <v>429</v>
      </c>
      <c r="J146" s="135" t="s">
        <v>430</v>
      </c>
    </row>
    <row r="147" spans="1:10" s="49" customFormat="1" ht="20.100000000000001" customHeight="1">
      <c r="A147" s="233">
        <v>137</v>
      </c>
      <c r="B147" s="313" t="s">
        <v>2447</v>
      </c>
      <c r="C147" s="313" t="s">
        <v>2448</v>
      </c>
      <c r="D147" s="323" t="s">
        <v>232</v>
      </c>
      <c r="E147" s="324">
        <v>45479</v>
      </c>
      <c r="F147" s="145" t="s">
        <v>10</v>
      </c>
      <c r="G147" s="145" t="s">
        <v>47</v>
      </c>
      <c r="H147" s="135" t="s">
        <v>54</v>
      </c>
      <c r="I147" s="135" t="s">
        <v>431</v>
      </c>
      <c r="J147" s="135" t="s">
        <v>433</v>
      </c>
    </row>
    <row r="148" spans="1:10" s="49" customFormat="1" ht="20.100000000000001" customHeight="1">
      <c r="A148" s="322">
        <v>138</v>
      </c>
      <c r="B148" s="313" t="s">
        <v>2449</v>
      </c>
      <c r="C148" s="313" t="s">
        <v>1516</v>
      </c>
      <c r="D148" s="323" t="s">
        <v>254</v>
      </c>
      <c r="E148" s="324">
        <v>45478</v>
      </c>
      <c r="F148" s="145" t="s">
        <v>10</v>
      </c>
      <c r="G148" s="145" t="s">
        <v>46</v>
      </c>
      <c r="H148" s="135" t="s">
        <v>425</v>
      </c>
      <c r="I148" s="135" t="s">
        <v>436</v>
      </c>
      <c r="J148" s="135" t="s">
        <v>430</v>
      </c>
    </row>
    <row r="149" spans="1:10" s="49" customFormat="1" ht="20.100000000000001" customHeight="1">
      <c r="A149" s="233">
        <v>139</v>
      </c>
      <c r="B149" s="313" t="s">
        <v>2450</v>
      </c>
      <c r="C149" s="313" t="s">
        <v>2451</v>
      </c>
      <c r="D149" s="323" t="s">
        <v>374</v>
      </c>
      <c r="E149" s="324">
        <v>45488</v>
      </c>
      <c r="F149" s="145" t="s">
        <v>10</v>
      </c>
      <c r="G149" s="145" t="s">
        <v>47</v>
      </c>
      <c r="H149" s="135" t="s">
        <v>50</v>
      </c>
      <c r="I149" s="135" t="s">
        <v>429</v>
      </c>
      <c r="J149" s="135" t="s">
        <v>433</v>
      </c>
    </row>
    <row r="150" spans="1:10" s="49" customFormat="1" ht="20.100000000000001" customHeight="1">
      <c r="A150" s="322">
        <v>140</v>
      </c>
      <c r="B150" s="313" t="s">
        <v>2452</v>
      </c>
      <c r="C150" s="313" t="s">
        <v>2453</v>
      </c>
      <c r="D150" s="323" t="s">
        <v>295</v>
      </c>
      <c r="E150" s="324">
        <v>45477</v>
      </c>
      <c r="F150" s="145" t="s">
        <v>10</v>
      </c>
      <c r="G150" s="145" t="s">
        <v>47</v>
      </c>
      <c r="H150" s="135" t="s">
        <v>50</v>
      </c>
      <c r="I150" s="135" t="s">
        <v>429</v>
      </c>
      <c r="J150" s="135" t="s">
        <v>430</v>
      </c>
    </row>
    <row r="151" spans="1:10" s="49" customFormat="1" ht="20.100000000000001" customHeight="1">
      <c r="A151" s="233">
        <v>141</v>
      </c>
      <c r="B151" s="313" t="s">
        <v>2454</v>
      </c>
      <c r="C151" s="313" t="s">
        <v>2455</v>
      </c>
      <c r="D151" s="323" t="s">
        <v>170</v>
      </c>
      <c r="E151" s="324">
        <v>45498</v>
      </c>
      <c r="F151" s="145" t="s">
        <v>9</v>
      </c>
      <c r="G151" s="145" t="s">
        <v>47</v>
      </c>
      <c r="H151" s="135" t="s">
        <v>50</v>
      </c>
      <c r="I151" s="135" t="s">
        <v>429</v>
      </c>
      <c r="J151" s="135" t="s">
        <v>430</v>
      </c>
    </row>
    <row r="152" spans="1:10" s="49" customFormat="1" ht="20.100000000000001" customHeight="1">
      <c r="A152" s="322">
        <v>142</v>
      </c>
      <c r="B152" s="313" t="s">
        <v>2456</v>
      </c>
      <c r="C152" s="313" t="s">
        <v>2457</v>
      </c>
      <c r="D152" s="323" t="s">
        <v>317</v>
      </c>
      <c r="E152" s="324">
        <v>45478</v>
      </c>
      <c r="F152" s="145" t="s">
        <v>10</v>
      </c>
      <c r="G152" s="145" t="s">
        <v>47</v>
      </c>
      <c r="H152" s="135" t="s">
        <v>54</v>
      </c>
      <c r="I152" s="135" t="s">
        <v>435</v>
      </c>
      <c r="J152" s="135" t="s">
        <v>430</v>
      </c>
    </row>
    <row r="153" spans="1:10" s="49" customFormat="1" ht="20.100000000000001" customHeight="1">
      <c r="A153" s="233">
        <v>143</v>
      </c>
      <c r="B153" s="313" t="s">
        <v>2458</v>
      </c>
      <c r="C153" s="313" t="s">
        <v>2314</v>
      </c>
      <c r="D153" s="323" t="s">
        <v>355</v>
      </c>
      <c r="E153" s="324">
        <v>45478</v>
      </c>
      <c r="F153" s="145" t="s">
        <v>10</v>
      </c>
      <c r="G153" s="145" t="s">
        <v>47</v>
      </c>
      <c r="H153" s="135" t="s">
        <v>50</v>
      </c>
      <c r="I153" s="135" t="s">
        <v>429</v>
      </c>
      <c r="J153" s="135" t="s">
        <v>430</v>
      </c>
    </row>
    <row r="154" spans="1:10" s="49" customFormat="1" ht="20.100000000000001" customHeight="1">
      <c r="A154" s="322">
        <v>144</v>
      </c>
      <c r="B154" s="313" t="s">
        <v>2459</v>
      </c>
      <c r="C154" s="313" t="s">
        <v>2460</v>
      </c>
      <c r="D154" s="323" t="s">
        <v>287</v>
      </c>
      <c r="E154" s="324">
        <v>45477</v>
      </c>
      <c r="F154" s="145" t="s">
        <v>10</v>
      </c>
      <c r="G154" s="145" t="s">
        <v>46</v>
      </c>
      <c r="H154" s="135" t="s">
        <v>54</v>
      </c>
      <c r="I154" s="135" t="s">
        <v>429</v>
      </c>
      <c r="J154" s="135" t="s">
        <v>430</v>
      </c>
    </row>
    <row r="155" spans="1:10" s="49" customFormat="1" ht="20.100000000000001" customHeight="1">
      <c r="A155" s="233">
        <v>145</v>
      </c>
      <c r="B155" s="313" t="s">
        <v>2461</v>
      </c>
      <c r="C155" s="313" t="s">
        <v>2462</v>
      </c>
      <c r="D155" s="323" t="s">
        <v>164</v>
      </c>
      <c r="E155" s="324">
        <v>45498</v>
      </c>
      <c r="F155" s="145" t="s">
        <v>10</v>
      </c>
      <c r="G155" s="145" t="s">
        <v>46</v>
      </c>
      <c r="H155" s="135" t="s">
        <v>50</v>
      </c>
      <c r="I155" s="135" t="s">
        <v>438</v>
      </c>
      <c r="J155" s="135" t="s">
        <v>430</v>
      </c>
    </row>
    <row r="156" spans="1:10" s="49" customFormat="1" ht="20.100000000000001" customHeight="1">
      <c r="A156" s="322">
        <v>146</v>
      </c>
      <c r="B156" s="313" t="s">
        <v>2463</v>
      </c>
      <c r="C156" s="313" t="s">
        <v>2464</v>
      </c>
      <c r="D156" s="323" t="s">
        <v>228</v>
      </c>
      <c r="E156" s="324">
        <v>45476</v>
      </c>
      <c r="F156" s="145" t="s">
        <v>12</v>
      </c>
      <c r="G156" s="145" t="s">
        <v>47</v>
      </c>
      <c r="H156" s="135" t="s">
        <v>50</v>
      </c>
      <c r="I156" s="135" t="s">
        <v>431</v>
      </c>
      <c r="J156" s="135" t="s">
        <v>430</v>
      </c>
    </row>
    <row r="157" spans="1:10" s="49" customFormat="1" ht="20.100000000000001" customHeight="1">
      <c r="A157" s="233">
        <v>147</v>
      </c>
      <c r="B157" s="313" t="s">
        <v>2465</v>
      </c>
      <c r="C157" s="313" t="s">
        <v>2466</v>
      </c>
      <c r="D157" s="323" t="s">
        <v>350</v>
      </c>
      <c r="E157" s="324">
        <v>45478</v>
      </c>
      <c r="F157" s="145" t="s">
        <v>12</v>
      </c>
      <c r="G157" s="145" t="s">
        <v>47</v>
      </c>
      <c r="H157" s="135" t="s">
        <v>50</v>
      </c>
      <c r="I157" s="135" t="s">
        <v>429</v>
      </c>
      <c r="J157" s="135" t="s">
        <v>433</v>
      </c>
    </row>
    <row r="158" spans="1:10" s="49" customFormat="1" ht="20.100000000000001" customHeight="1">
      <c r="A158" s="322">
        <v>148</v>
      </c>
      <c r="B158" s="313" t="s">
        <v>2467</v>
      </c>
      <c r="C158" s="313" t="s">
        <v>2468</v>
      </c>
      <c r="D158" s="323" t="s">
        <v>202</v>
      </c>
      <c r="E158" s="324">
        <v>45478</v>
      </c>
      <c r="F158" s="145" t="s">
        <v>12</v>
      </c>
      <c r="G158" s="145" t="s">
        <v>46</v>
      </c>
      <c r="H158" s="135" t="s">
        <v>54</v>
      </c>
      <c r="I158" s="135" t="s">
        <v>437</v>
      </c>
      <c r="J158" s="135" t="s">
        <v>433</v>
      </c>
    </row>
    <row r="159" spans="1:10" s="49" customFormat="1" ht="20.100000000000001" customHeight="1">
      <c r="A159" s="233">
        <v>149</v>
      </c>
      <c r="B159" s="313" t="s">
        <v>2469</v>
      </c>
      <c r="C159" s="313" t="s">
        <v>813</v>
      </c>
      <c r="D159" s="323" t="s">
        <v>339</v>
      </c>
      <c r="E159" s="324">
        <v>45478</v>
      </c>
      <c r="F159" s="145" t="s">
        <v>10</v>
      </c>
      <c r="G159" s="145" t="s">
        <v>47</v>
      </c>
      <c r="H159" s="135" t="s">
        <v>50</v>
      </c>
      <c r="I159" s="135" t="s">
        <v>429</v>
      </c>
      <c r="J159" s="135" t="s">
        <v>433</v>
      </c>
    </row>
    <row r="160" spans="1:10" s="49" customFormat="1" ht="20.100000000000001" customHeight="1">
      <c r="A160" s="322">
        <v>150</v>
      </c>
      <c r="B160" s="313" t="s">
        <v>2469</v>
      </c>
      <c r="C160" s="313" t="s">
        <v>1052</v>
      </c>
      <c r="D160" s="323" t="s">
        <v>402</v>
      </c>
      <c r="E160" s="324">
        <v>45476</v>
      </c>
      <c r="F160" s="145" t="s">
        <v>9</v>
      </c>
      <c r="G160" s="145" t="s">
        <v>47</v>
      </c>
      <c r="H160" s="135" t="s">
        <v>54</v>
      </c>
      <c r="I160" s="135" t="s">
        <v>429</v>
      </c>
      <c r="J160" s="135" t="s">
        <v>433</v>
      </c>
    </row>
    <row r="161" spans="1:10" s="49" customFormat="1" ht="20.100000000000001" customHeight="1">
      <c r="A161" s="233">
        <v>151</v>
      </c>
      <c r="B161" s="313" t="s">
        <v>2470</v>
      </c>
      <c r="C161" s="313" t="s">
        <v>2471</v>
      </c>
      <c r="D161" s="323" t="s">
        <v>363</v>
      </c>
      <c r="E161" s="324">
        <v>45489</v>
      </c>
      <c r="F161" s="145" t="s">
        <v>10</v>
      </c>
      <c r="G161" s="145" t="s">
        <v>47</v>
      </c>
      <c r="H161" s="135" t="s">
        <v>54</v>
      </c>
      <c r="I161" s="135" t="s">
        <v>437</v>
      </c>
      <c r="J161" s="135" t="s">
        <v>433</v>
      </c>
    </row>
    <row r="162" spans="1:10" s="49" customFormat="1" ht="20.100000000000001" customHeight="1">
      <c r="A162" s="322">
        <v>152</v>
      </c>
      <c r="B162" s="313" t="s">
        <v>2472</v>
      </c>
      <c r="C162" s="313" t="s">
        <v>2473</v>
      </c>
      <c r="D162" s="323" t="s">
        <v>263</v>
      </c>
      <c r="E162" s="324">
        <v>45485</v>
      </c>
      <c r="F162" s="145" t="s">
        <v>9</v>
      </c>
      <c r="G162" s="145" t="s">
        <v>47</v>
      </c>
      <c r="H162" s="135" t="s">
        <v>50</v>
      </c>
      <c r="I162" s="135" t="s">
        <v>429</v>
      </c>
      <c r="J162" s="135" t="s">
        <v>430</v>
      </c>
    </row>
    <row r="163" spans="1:10" s="49" customFormat="1" ht="20.100000000000001" customHeight="1">
      <c r="A163" s="233">
        <v>153</v>
      </c>
      <c r="B163" s="313" t="s">
        <v>1894</v>
      </c>
      <c r="C163" s="313" t="s">
        <v>1877</v>
      </c>
      <c r="D163" s="323" t="s">
        <v>408</v>
      </c>
      <c r="E163" s="324">
        <v>45477</v>
      </c>
      <c r="F163" s="145" t="s">
        <v>9</v>
      </c>
      <c r="G163" s="145" t="s">
        <v>47</v>
      </c>
      <c r="H163" s="135" t="s">
        <v>51</v>
      </c>
      <c r="I163" s="135" t="s">
        <v>429</v>
      </c>
      <c r="J163" s="135" t="s">
        <v>430</v>
      </c>
    </row>
    <row r="164" spans="1:10" s="49" customFormat="1" ht="20.100000000000001" customHeight="1">
      <c r="A164" s="322">
        <v>154</v>
      </c>
      <c r="B164" s="313" t="s">
        <v>2474</v>
      </c>
      <c r="C164" s="313" t="s">
        <v>2475</v>
      </c>
      <c r="D164" s="323" t="s">
        <v>244</v>
      </c>
      <c r="E164" s="324">
        <v>45477</v>
      </c>
      <c r="F164" s="145" t="s">
        <v>10</v>
      </c>
      <c r="G164" s="145" t="s">
        <v>47</v>
      </c>
      <c r="H164" s="135" t="s">
        <v>51</v>
      </c>
      <c r="I164" s="135" t="s">
        <v>429</v>
      </c>
      <c r="J164" s="135" t="s">
        <v>433</v>
      </c>
    </row>
    <row r="165" spans="1:10" s="49" customFormat="1" ht="20.100000000000001" customHeight="1">
      <c r="A165" s="233">
        <v>155</v>
      </c>
      <c r="B165" s="313" t="s">
        <v>2474</v>
      </c>
      <c r="C165" s="313" t="s">
        <v>1701</v>
      </c>
      <c r="D165" s="323" t="s">
        <v>299</v>
      </c>
      <c r="E165" s="324">
        <v>45478</v>
      </c>
      <c r="F165" s="145" t="s">
        <v>10</v>
      </c>
      <c r="G165" s="145" t="s">
        <v>47</v>
      </c>
      <c r="H165" s="135" t="s">
        <v>53</v>
      </c>
      <c r="I165" s="135" t="s">
        <v>432</v>
      </c>
      <c r="J165" s="135" t="s">
        <v>430</v>
      </c>
    </row>
    <row r="166" spans="1:10" s="49" customFormat="1" ht="20.100000000000001" customHeight="1">
      <c r="A166" s="322">
        <v>156</v>
      </c>
      <c r="B166" s="313" t="s">
        <v>2476</v>
      </c>
      <c r="C166" s="313" t="s">
        <v>2477</v>
      </c>
      <c r="D166" s="323" t="s">
        <v>282</v>
      </c>
      <c r="E166" s="324">
        <v>45484</v>
      </c>
      <c r="F166" s="145" t="s">
        <v>10</v>
      </c>
      <c r="G166" s="145" t="s">
        <v>47</v>
      </c>
      <c r="H166" s="135" t="s">
        <v>50</v>
      </c>
      <c r="I166" s="135" t="s">
        <v>429</v>
      </c>
      <c r="J166" s="135" t="s">
        <v>433</v>
      </c>
    </row>
    <row r="167" spans="1:10" s="49" customFormat="1" ht="20.100000000000001" customHeight="1">
      <c r="A167" s="233">
        <v>157</v>
      </c>
      <c r="B167" s="313" t="s">
        <v>2478</v>
      </c>
      <c r="C167" s="313" t="s">
        <v>2479</v>
      </c>
      <c r="D167" s="323" t="s">
        <v>328</v>
      </c>
      <c r="E167" s="324">
        <v>45478</v>
      </c>
      <c r="F167" s="145" t="s">
        <v>10</v>
      </c>
      <c r="G167" s="145" t="s">
        <v>46</v>
      </c>
      <c r="H167" s="135" t="s">
        <v>50</v>
      </c>
      <c r="I167" s="135" t="s">
        <v>436</v>
      </c>
      <c r="J167" s="135" t="s">
        <v>434</v>
      </c>
    </row>
    <row r="168" spans="1:10" s="49" customFormat="1" ht="20.100000000000001" customHeight="1">
      <c r="A168" s="322">
        <v>158</v>
      </c>
      <c r="B168" s="313" t="s">
        <v>2480</v>
      </c>
      <c r="C168" s="313" t="s">
        <v>1291</v>
      </c>
      <c r="D168" s="323" t="s">
        <v>319</v>
      </c>
      <c r="E168" s="324">
        <v>45488</v>
      </c>
      <c r="F168" s="145" t="s">
        <v>10</v>
      </c>
      <c r="G168" s="145" t="s">
        <v>46</v>
      </c>
      <c r="H168" s="135" t="s">
        <v>50</v>
      </c>
      <c r="I168" s="135" t="s">
        <v>436</v>
      </c>
      <c r="J168" s="135" t="s">
        <v>430</v>
      </c>
    </row>
    <row r="169" spans="1:10" s="49" customFormat="1" ht="20.100000000000001" customHeight="1">
      <c r="A169" s="233">
        <v>159</v>
      </c>
      <c r="B169" s="313" t="s">
        <v>2481</v>
      </c>
      <c r="C169" s="313" t="s">
        <v>1146</v>
      </c>
      <c r="D169" s="323" t="s">
        <v>190</v>
      </c>
      <c r="E169" s="324">
        <v>45484</v>
      </c>
      <c r="F169" s="145" t="s">
        <v>12</v>
      </c>
      <c r="G169" s="145" t="s">
        <v>47</v>
      </c>
      <c r="H169" s="135" t="s">
        <v>54</v>
      </c>
      <c r="I169" s="135" t="s">
        <v>429</v>
      </c>
      <c r="J169" s="135" t="s">
        <v>433</v>
      </c>
    </row>
    <row r="170" spans="1:10" s="49" customFormat="1" ht="20.100000000000001" customHeight="1">
      <c r="A170" s="322">
        <v>160</v>
      </c>
      <c r="B170" s="313" t="s">
        <v>2482</v>
      </c>
      <c r="C170" s="313" t="s">
        <v>2483</v>
      </c>
      <c r="D170" s="323" t="s">
        <v>326</v>
      </c>
      <c r="E170" s="324">
        <v>45477</v>
      </c>
      <c r="F170" s="145" t="s">
        <v>10</v>
      </c>
      <c r="G170" s="145" t="s">
        <v>46</v>
      </c>
      <c r="H170" s="135" t="s">
        <v>54</v>
      </c>
      <c r="I170" s="135" t="s">
        <v>436</v>
      </c>
      <c r="J170" s="135" t="s">
        <v>430</v>
      </c>
    </row>
    <row r="171" spans="1:10" s="49" customFormat="1" ht="20.100000000000001" customHeight="1">
      <c r="A171" s="233">
        <v>161</v>
      </c>
      <c r="B171" s="313" t="s">
        <v>2484</v>
      </c>
      <c r="C171" s="313" t="s">
        <v>1216</v>
      </c>
      <c r="D171" s="323" t="s">
        <v>313</v>
      </c>
      <c r="E171" s="324">
        <v>45478</v>
      </c>
      <c r="F171" s="145" t="s">
        <v>10</v>
      </c>
      <c r="G171" s="145" t="s">
        <v>46</v>
      </c>
      <c r="H171" s="135" t="s">
        <v>50</v>
      </c>
      <c r="I171" s="135" t="s">
        <v>429</v>
      </c>
      <c r="J171" s="135" t="s">
        <v>430</v>
      </c>
    </row>
    <row r="172" spans="1:10" s="49" customFormat="1" ht="20.100000000000001" customHeight="1">
      <c r="A172" s="322">
        <v>162</v>
      </c>
      <c r="B172" s="313" t="s">
        <v>2485</v>
      </c>
      <c r="C172" s="313" t="s">
        <v>954</v>
      </c>
      <c r="D172" s="323" t="s">
        <v>92</v>
      </c>
      <c r="E172" s="324">
        <v>45484</v>
      </c>
      <c r="F172" s="145" t="s">
        <v>10</v>
      </c>
      <c r="G172" s="145" t="s">
        <v>47</v>
      </c>
      <c r="H172" s="135" t="s">
        <v>50</v>
      </c>
      <c r="I172" s="135" t="s">
        <v>429</v>
      </c>
      <c r="J172" s="135" t="s">
        <v>430</v>
      </c>
    </row>
    <row r="173" spans="1:10" s="49" customFormat="1" ht="20.100000000000001" customHeight="1">
      <c r="A173" s="233">
        <v>163</v>
      </c>
      <c r="B173" s="313" t="s">
        <v>2486</v>
      </c>
      <c r="C173" s="313" t="s">
        <v>1828</v>
      </c>
      <c r="D173" s="323" t="s">
        <v>310</v>
      </c>
      <c r="E173" s="324">
        <v>45488</v>
      </c>
      <c r="F173" s="145" t="s">
        <v>10</v>
      </c>
      <c r="G173" s="145" t="s">
        <v>46</v>
      </c>
      <c r="H173" s="135" t="s">
        <v>50</v>
      </c>
      <c r="I173" s="135" t="s">
        <v>429</v>
      </c>
      <c r="J173" s="135" t="s">
        <v>433</v>
      </c>
    </row>
    <row r="174" spans="1:10" s="49" customFormat="1" ht="20.100000000000001" customHeight="1">
      <c r="A174" s="322">
        <v>164</v>
      </c>
      <c r="B174" s="313" t="s">
        <v>2486</v>
      </c>
      <c r="C174" s="313" t="s">
        <v>2487</v>
      </c>
      <c r="D174" s="323" t="s">
        <v>412</v>
      </c>
      <c r="E174" s="324">
        <v>45492</v>
      </c>
      <c r="F174" s="145" t="s">
        <v>10</v>
      </c>
      <c r="G174" s="145" t="s">
        <v>46</v>
      </c>
      <c r="H174" s="135" t="s">
        <v>50</v>
      </c>
      <c r="I174" s="135" t="s">
        <v>429</v>
      </c>
      <c r="J174" s="135" t="s">
        <v>433</v>
      </c>
    </row>
    <row r="175" spans="1:10" s="49" customFormat="1" ht="20.100000000000001" customHeight="1">
      <c r="A175" s="233">
        <v>165</v>
      </c>
      <c r="B175" s="313" t="s">
        <v>2488</v>
      </c>
      <c r="C175" s="313" t="s">
        <v>2489</v>
      </c>
      <c r="D175" s="323" t="s">
        <v>246</v>
      </c>
      <c r="E175" s="324">
        <v>45493</v>
      </c>
      <c r="F175" s="145" t="s">
        <v>10</v>
      </c>
      <c r="G175" s="145" t="s">
        <v>47</v>
      </c>
      <c r="H175" s="135" t="s">
        <v>50</v>
      </c>
      <c r="I175" s="135" t="s">
        <v>429</v>
      </c>
      <c r="J175" s="135" t="s">
        <v>430</v>
      </c>
    </row>
    <row r="176" spans="1:10" s="49" customFormat="1" ht="20.100000000000001" customHeight="1">
      <c r="A176" s="322">
        <v>166</v>
      </c>
      <c r="B176" s="313" t="s">
        <v>2490</v>
      </c>
      <c r="C176" s="313" t="s">
        <v>2491</v>
      </c>
      <c r="D176" s="323" t="s">
        <v>161</v>
      </c>
      <c r="E176" s="324">
        <v>45493</v>
      </c>
      <c r="F176" s="145" t="s">
        <v>11</v>
      </c>
      <c r="G176" s="145" t="s">
        <v>47</v>
      </c>
      <c r="H176" s="135" t="s">
        <v>50</v>
      </c>
      <c r="I176" s="135" t="s">
        <v>432</v>
      </c>
      <c r="J176" s="135" t="s">
        <v>430</v>
      </c>
    </row>
    <row r="177" spans="1:10" s="49" customFormat="1" ht="20.100000000000001" customHeight="1">
      <c r="A177" s="233">
        <v>167</v>
      </c>
      <c r="B177" s="313" t="s">
        <v>2492</v>
      </c>
      <c r="C177" s="313" t="s">
        <v>2493</v>
      </c>
      <c r="D177" s="323" t="s">
        <v>157</v>
      </c>
      <c r="E177" s="324">
        <v>45478</v>
      </c>
      <c r="F177" s="145" t="s">
        <v>9</v>
      </c>
      <c r="G177" s="145" t="s">
        <v>46</v>
      </c>
      <c r="H177" s="135" t="s">
        <v>50</v>
      </c>
      <c r="I177" s="135" t="s">
        <v>429</v>
      </c>
      <c r="J177" s="135" t="s">
        <v>430</v>
      </c>
    </row>
    <row r="178" spans="1:10" s="49" customFormat="1" ht="20.100000000000001" customHeight="1">
      <c r="A178" s="322">
        <v>168</v>
      </c>
      <c r="B178" s="313" t="s">
        <v>2494</v>
      </c>
      <c r="C178" s="313" t="s">
        <v>2495</v>
      </c>
      <c r="D178" s="323" t="s">
        <v>270</v>
      </c>
      <c r="E178" s="324">
        <v>45488</v>
      </c>
      <c r="F178" s="145" t="s">
        <v>10</v>
      </c>
      <c r="G178" s="145" t="s">
        <v>47</v>
      </c>
      <c r="H178" s="135" t="s">
        <v>50</v>
      </c>
      <c r="I178" s="135" t="s">
        <v>431</v>
      </c>
      <c r="J178" s="135" t="s">
        <v>430</v>
      </c>
    </row>
    <row r="179" spans="1:10" s="49" customFormat="1" ht="20.100000000000001" customHeight="1">
      <c r="A179" s="233">
        <v>169</v>
      </c>
      <c r="B179" s="313" t="s">
        <v>2496</v>
      </c>
      <c r="C179" s="313" t="s">
        <v>2497</v>
      </c>
      <c r="D179" s="323" t="s">
        <v>296</v>
      </c>
      <c r="E179" s="324">
        <v>45479</v>
      </c>
      <c r="F179" s="145" t="s">
        <v>10</v>
      </c>
      <c r="G179" s="145" t="s">
        <v>46</v>
      </c>
      <c r="H179" s="135" t="s">
        <v>51</v>
      </c>
      <c r="I179" s="135" t="s">
        <v>437</v>
      </c>
      <c r="J179" s="135" t="s">
        <v>433</v>
      </c>
    </row>
    <row r="180" spans="1:10" s="49" customFormat="1" ht="20.100000000000001" customHeight="1">
      <c r="A180" s="322">
        <v>170</v>
      </c>
      <c r="B180" s="313" t="s">
        <v>2113</v>
      </c>
      <c r="C180" s="313" t="s">
        <v>2498</v>
      </c>
      <c r="D180" s="323" t="s">
        <v>173</v>
      </c>
      <c r="E180" s="324">
        <v>45488</v>
      </c>
      <c r="F180" s="145" t="s">
        <v>10</v>
      </c>
      <c r="G180" s="145" t="s">
        <v>47</v>
      </c>
      <c r="H180" s="135" t="s">
        <v>50</v>
      </c>
      <c r="I180" s="135" t="s">
        <v>429</v>
      </c>
      <c r="J180" s="135" t="s">
        <v>430</v>
      </c>
    </row>
    <row r="181" spans="1:10" s="49" customFormat="1" ht="20.100000000000001" customHeight="1">
      <c r="A181" s="233">
        <v>171</v>
      </c>
      <c r="B181" s="313" t="s">
        <v>2499</v>
      </c>
      <c r="C181" s="313" t="s">
        <v>874</v>
      </c>
      <c r="D181" s="323" t="s">
        <v>197</v>
      </c>
      <c r="E181" s="324">
        <v>45498</v>
      </c>
      <c r="F181" s="145" t="s">
        <v>10</v>
      </c>
      <c r="G181" s="145" t="s">
        <v>46</v>
      </c>
      <c r="H181" s="135" t="s">
        <v>50</v>
      </c>
      <c r="I181" s="135" t="s">
        <v>435</v>
      </c>
      <c r="J181" s="135" t="s">
        <v>430</v>
      </c>
    </row>
    <row r="182" spans="1:10" s="49" customFormat="1" ht="20.100000000000001" customHeight="1">
      <c r="A182" s="322">
        <v>172</v>
      </c>
      <c r="B182" s="313" t="s">
        <v>2500</v>
      </c>
      <c r="C182" s="313" t="s">
        <v>854</v>
      </c>
      <c r="D182" s="323" t="s">
        <v>293</v>
      </c>
      <c r="E182" s="324">
        <v>45498</v>
      </c>
      <c r="F182" s="145" t="s">
        <v>10</v>
      </c>
      <c r="G182" s="145" t="s">
        <v>47</v>
      </c>
      <c r="H182" s="135" t="s">
        <v>50</v>
      </c>
      <c r="I182" s="135" t="s">
        <v>429</v>
      </c>
      <c r="J182" s="135" t="s">
        <v>433</v>
      </c>
    </row>
    <row r="183" spans="1:10" s="49" customFormat="1" ht="20.100000000000001" customHeight="1">
      <c r="A183" s="233">
        <v>173</v>
      </c>
      <c r="B183" s="313" t="s">
        <v>2501</v>
      </c>
      <c r="C183" s="313" t="s">
        <v>2329</v>
      </c>
      <c r="D183" s="323" t="s">
        <v>236</v>
      </c>
      <c r="E183" s="324">
        <v>45479</v>
      </c>
      <c r="F183" s="145" t="s">
        <v>9</v>
      </c>
      <c r="G183" s="145" t="s">
        <v>46</v>
      </c>
      <c r="H183" s="135" t="s">
        <v>50</v>
      </c>
      <c r="I183" s="135" t="s">
        <v>429</v>
      </c>
      <c r="J183" s="135" t="s">
        <v>434</v>
      </c>
    </row>
    <row r="184" spans="1:10" s="49" customFormat="1" ht="20.100000000000001" customHeight="1">
      <c r="A184" s="322">
        <v>174</v>
      </c>
      <c r="B184" s="313" t="s">
        <v>2502</v>
      </c>
      <c r="C184" s="313" t="s">
        <v>2503</v>
      </c>
      <c r="D184" s="323" t="s">
        <v>358</v>
      </c>
      <c r="E184" s="324">
        <v>45478</v>
      </c>
      <c r="F184" s="145" t="s">
        <v>10</v>
      </c>
      <c r="G184" s="145" t="s">
        <v>47</v>
      </c>
      <c r="H184" s="135" t="s">
        <v>50</v>
      </c>
      <c r="I184" s="135" t="s">
        <v>429</v>
      </c>
      <c r="J184" s="135" t="s">
        <v>430</v>
      </c>
    </row>
    <row r="185" spans="1:10" s="49" customFormat="1" ht="20.100000000000001" customHeight="1">
      <c r="A185" s="233">
        <v>175</v>
      </c>
      <c r="B185" s="313" t="s">
        <v>2504</v>
      </c>
      <c r="C185" s="313" t="s">
        <v>2505</v>
      </c>
      <c r="D185" s="323" t="s">
        <v>340</v>
      </c>
      <c r="E185" s="324">
        <v>45486</v>
      </c>
      <c r="F185" s="145" t="s">
        <v>10</v>
      </c>
      <c r="G185" s="145" t="s">
        <v>46</v>
      </c>
      <c r="H185" s="135" t="s">
        <v>50</v>
      </c>
      <c r="I185" s="135" t="s">
        <v>436</v>
      </c>
      <c r="J185" s="135" t="s">
        <v>434</v>
      </c>
    </row>
    <row r="186" spans="1:10" s="49" customFormat="1" ht="20.100000000000001" customHeight="1">
      <c r="A186" s="322">
        <v>176</v>
      </c>
      <c r="B186" s="313" t="s">
        <v>2120</v>
      </c>
      <c r="C186" s="313" t="s">
        <v>898</v>
      </c>
      <c r="D186" s="323" t="s">
        <v>241</v>
      </c>
      <c r="E186" s="324">
        <v>45488</v>
      </c>
      <c r="F186" s="145" t="s">
        <v>10</v>
      </c>
      <c r="G186" s="145" t="s">
        <v>46</v>
      </c>
      <c r="H186" s="135" t="s">
        <v>50</v>
      </c>
      <c r="I186" s="135" t="s">
        <v>429</v>
      </c>
      <c r="J186" s="135" t="s">
        <v>430</v>
      </c>
    </row>
    <row r="187" spans="1:10" s="49" customFormat="1" ht="20.100000000000001" customHeight="1">
      <c r="A187" s="233">
        <v>177</v>
      </c>
      <c r="B187" s="313" t="s">
        <v>2120</v>
      </c>
      <c r="C187" s="313" t="s">
        <v>2506</v>
      </c>
      <c r="D187" s="323" t="s">
        <v>292</v>
      </c>
      <c r="E187" s="324">
        <v>45477</v>
      </c>
      <c r="F187" s="145" t="s">
        <v>10</v>
      </c>
      <c r="G187" s="145" t="s">
        <v>46</v>
      </c>
      <c r="H187" s="135" t="s">
        <v>50</v>
      </c>
      <c r="I187" s="135" t="s">
        <v>431</v>
      </c>
      <c r="J187" s="135" t="s">
        <v>430</v>
      </c>
    </row>
    <row r="188" spans="1:10" s="49" customFormat="1" ht="20.100000000000001" customHeight="1">
      <c r="A188" s="322">
        <v>178</v>
      </c>
      <c r="B188" s="313" t="s">
        <v>2507</v>
      </c>
      <c r="C188" s="313" t="s">
        <v>1150</v>
      </c>
      <c r="D188" s="323" t="s">
        <v>173</v>
      </c>
      <c r="E188" s="324">
        <v>45478</v>
      </c>
      <c r="F188" s="145" t="s">
        <v>10</v>
      </c>
      <c r="G188" s="145" t="s">
        <v>46</v>
      </c>
      <c r="H188" s="135" t="s">
        <v>51</v>
      </c>
      <c r="I188" s="135" t="s">
        <v>429</v>
      </c>
      <c r="J188" s="135" t="s">
        <v>430</v>
      </c>
    </row>
    <row r="189" spans="1:10" s="49" customFormat="1" ht="20.100000000000001" customHeight="1">
      <c r="A189" s="233">
        <v>179</v>
      </c>
      <c r="B189" s="313" t="s">
        <v>2508</v>
      </c>
      <c r="C189" s="313" t="s">
        <v>1990</v>
      </c>
      <c r="D189" s="323" t="s">
        <v>174</v>
      </c>
      <c r="E189" s="324">
        <v>45479</v>
      </c>
      <c r="F189" s="145" t="s">
        <v>9</v>
      </c>
      <c r="G189" s="145" t="s">
        <v>46</v>
      </c>
      <c r="H189" s="135" t="s">
        <v>50</v>
      </c>
      <c r="I189" s="135" t="s">
        <v>436</v>
      </c>
      <c r="J189" s="135" t="s">
        <v>433</v>
      </c>
    </row>
    <row r="190" spans="1:10" s="49" customFormat="1" ht="20.100000000000001" customHeight="1">
      <c r="A190" s="322">
        <v>180</v>
      </c>
      <c r="B190" s="313" t="s">
        <v>2509</v>
      </c>
      <c r="C190" s="313" t="s">
        <v>2510</v>
      </c>
      <c r="D190" s="323" t="s">
        <v>212</v>
      </c>
      <c r="E190" s="324">
        <v>45479</v>
      </c>
      <c r="F190" s="145" t="s">
        <v>10</v>
      </c>
      <c r="G190" s="145" t="s">
        <v>46</v>
      </c>
      <c r="H190" s="135" t="s">
        <v>50</v>
      </c>
      <c r="I190" s="135" t="s">
        <v>436</v>
      </c>
      <c r="J190" s="135" t="s">
        <v>433</v>
      </c>
    </row>
    <row r="191" spans="1:10" s="49" customFormat="1" ht="20.100000000000001" customHeight="1">
      <c r="A191" s="233">
        <v>181</v>
      </c>
      <c r="B191" s="313" t="s">
        <v>2127</v>
      </c>
      <c r="C191" s="313" t="s">
        <v>2102</v>
      </c>
      <c r="D191" s="323" t="s">
        <v>395</v>
      </c>
      <c r="E191" s="324">
        <v>45486</v>
      </c>
      <c r="F191" s="145" t="s">
        <v>10</v>
      </c>
      <c r="G191" s="145" t="s">
        <v>47</v>
      </c>
      <c r="H191" s="135" t="s">
        <v>51</v>
      </c>
      <c r="I191" s="135" t="s">
        <v>429</v>
      </c>
      <c r="J191" s="135" t="s">
        <v>433</v>
      </c>
    </row>
    <row r="192" spans="1:10" s="49" customFormat="1" ht="20.100000000000001" customHeight="1">
      <c r="A192" s="322">
        <v>182</v>
      </c>
      <c r="B192" s="313" t="s">
        <v>2511</v>
      </c>
      <c r="C192" s="313" t="s">
        <v>2512</v>
      </c>
      <c r="D192" s="323" t="s">
        <v>271</v>
      </c>
      <c r="E192" s="324">
        <v>45493</v>
      </c>
      <c r="F192" s="145" t="s">
        <v>12</v>
      </c>
      <c r="G192" s="145" t="s">
        <v>47</v>
      </c>
      <c r="H192" s="135" t="s">
        <v>50</v>
      </c>
      <c r="I192" s="135" t="s">
        <v>429</v>
      </c>
      <c r="J192" s="135" t="s">
        <v>430</v>
      </c>
    </row>
    <row r="193" spans="1:10" s="49" customFormat="1" ht="20.100000000000001" customHeight="1">
      <c r="A193" s="233">
        <v>183</v>
      </c>
      <c r="B193" s="313" t="s">
        <v>2513</v>
      </c>
      <c r="C193" s="313" t="s">
        <v>2514</v>
      </c>
      <c r="D193" s="323" t="s">
        <v>372</v>
      </c>
      <c r="E193" s="324">
        <v>45488</v>
      </c>
      <c r="F193" s="145" t="s">
        <v>10</v>
      </c>
      <c r="G193" s="145" t="s">
        <v>47</v>
      </c>
      <c r="H193" s="135" t="s">
        <v>50</v>
      </c>
      <c r="I193" s="135" t="s">
        <v>429</v>
      </c>
      <c r="J193" s="135" t="s">
        <v>430</v>
      </c>
    </row>
    <row r="194" spans="1:10" s="49" customFormat="1" ht="20.100000000000001" customHeight="1">
      <c r="A194" s="322">
        <v>184</v>
      </c>
      <c r="B194" s="313" t="s">
        <v>2515</v>
      </c>
      <c r="C194" s="313" t="s">
        <v>2516</v>
      </c>
      <c r="D194" s="323" t="s">
        <v>330</v>
      </c>
      <c r="E194" s="324">
        <v>45498</v>
      </c>
      <c r="F194" s="145" t="s">
        <v>10</v>
      </c>
      <c r="G194" s="145" t="s">
        <v>47</v>
      </c>
      <c r="H194" s="135" t="s">
        <v>50</v>
      </c>
      <c r="I194" s="135" t="s">
        <v>431</v>
      </c>
      <c r="J194" s="135" t="s">
        <v>433</v>
      </c>
    </row>
    <row r="195" spans="1:10" s="49" customFormat="1" ht="20.100000000000001" customHeight="1">
      <c r="A195" s="233">
        <v>185</v>
      </c>
      <c r="B195" s="313" t="s">
        <v>2517</v>
      </c>
      <c r="C195" s="313" t="s">
        <v>2518</v>
      </c>
      <c r="D195" s="323" t="s">
        <v>188</v>
      </c>
      <c r="E195" s="324">
        <v>45498</v>
      </c>
      <c r="F195" s="145" t="s">
        <v>11</v>
      </c>
      <c r="G195" s="145" t="s">
        <v>47</v>
      </c>
      <c r="H195" s="135" t="s">
        <v>50</v>
      </c>
      <c r="I195" s="135" t="s">
        <v>429</v>
      </c>
      <c r="J195" s="135" t="s">
        <v>433</v>
      </c>
    </row>
    <row r="196" spans="1:10" s="49" customFormat="1" ht="20.100000000000001" customHeight="1">
      <c r="A196" s="322">
        <v>186</v>
      </c>
      <c r="B196" s="313" t="s">
        <v>2519</v>
      </c>
      <c r="C196" s="313" t="s">
        <v>2520</v>
      </c>
      <c r="D196" s="323" t="s">
        <v>289</v>
      </c>
      <c r="E196" s="324">
        <v>45488</v>
      </c>
      <c r="F196" s="145" t="s">
        <v>10</v>
      </c>
      <c r="G196" s="145" t="s">
        <v>47</v>
      </c>
      <c r="H196" s="135" t="s">
        <v>50</v>
      </c>
      <c r="I196" s="135" t="s">
        <v>437</v>
      </c>
      <c r="J196" s="135" t="s">
        <v>433</v>
      </c>
    </row>
    <row r="197" spans="1:10" s="49" customFormat="1" ht="20.100000000000001" customHeight="1">
      <c r="A197" s="233">
        <v>187</v>
      </c>
      <c r="B197" s="313" t="s">
        <v>2521</v>
      </c>
      <c r="C197" s="313" t="s">
        <v>2522</v>
      </c>
      <c r="D197" s="323" t="s">
        <v>248</v>
      </c>
      <c r="E197" s="324">
        <v>45477</v>
      </c>
      <c r="F197" s="145" t="s">
        <v>10</v>
      </c>
      <c r="G197" s="145" t="s">
        <v>47</v>
      </c>
      <c r="H197" s="135" t="s">
        <v>50</v>
      </c>
      <c r="I197" s="135" t="s">
        <v>429</v>
      </c>
      <c r="J197" s="135" t="s">
        <v>433</v>
      </c>
    </row>
    <row r="198" spans="1:10" s="49" customFormat="1" ht="20.100000000000001" customHeight="1">
      <c r="A198" s="322">
        <v>188</v>
      </c>
      <c r="B198" s="313" t="s">
        <v>2523</v>
      </c>
      <c r="C198" s="313" t="s">
        <v>1161</v>
      </c>
      <c r="D198" s="323" t="s">
        <v>309</v>
      </c>
      <c r="E198" s="324">
        <v>45488</v>
      </c>
      <c r="F198" s="145" t="s">
        <v>10</v>
      </c>
      <c r="G198" s="145" t="s">
        <v>46</v>
      </c>
      <c r="H198" s="135" t="s">
        <v>51</v>
      </c>
      <c r="I198" s="135" t="s">
        <v>429</v>
      </c>
      <c r="J198" s="135" t="s">
        <v>434</v>
      </c>
    </row>
    <row r="199" spans="1:10" s="49" customFormat="1" ht="20.100000000000001" customHeight="1">
      <c r="A199" s="233">
        <v>189</v>
      </c>
      <c r="B199" s="313" t="s">
        <v>2524</v>
      </c>
      <c r="C199" s="313" t="s">
        <v>2525</v>
      </c>
      <c r="D199" s="323" t="s">
        <v>263</v>
      </c>
      <c r="E199" s="324">
        <v>45478</v>
      </c>
      <c r="F199" s="145" t="s">
        <v>9</v>
      </c>
      <c r="G199" s="145" t="s">
        <v>46</v>
      </c>
      <c r="H199" s="135" t="s">
        <v>57</v>
      </c>
      <c r="I199" s="135" t="s">
        <v>429</v>
      </c>
      <c r="J199" s="135" t="s">
        <v>430</v>
      </c>
    </row>
    <row r="200" spans="1:10" s="49" customFormat="1" ht="20.100000000000001" customHeight="1">
      <c r="A200" s="322">
        <v>190</v>
      </c>
      <c r="B200" s="313" t="s">
        <v>2526</v>
      </c>
      <c r="C200" s="313" t="s">
        <v>2527</v>
      </c>
      <c r="D200" s="323" t="s">
        <v>265</v>
      </c>
      <c r="E200" s="324">
        <v>45478</v>
      </c>
      <c r="F200" s="145" t="s">
        <v>10</v>
      </c>
      <c r="G200" s="145" t="s">
        <v>47</v>
      </c>
      <c r="H200" s="135" t="s">
        <v>50</v>
      </c>
      <c r="I200" s="135" t="s">
        <v>429</v>
      </c>
      <c r="J200" s="135" t="s">
        <v>430</v>
      </c>
    </row>
    <row r="201" spans="1:10" s="49" customFormat="1" ht="20.100000000000001" customHeight="1">
      <c r="A201" s="233">
        <v>191</v>
      </c>
      <c r="B201" s="313" t="s">
        <v>2138</v>
      </c>
      <c r="C201" s="313" t="s">
        <v>1369</v>
      </c>
      <c r="D201" s="323" t="s">
        <v>346</v>
      </c>
      <c r="E201" s="324">
        <v>45479</v>
      </c>
      <c r="F201" s="145" t="s">
        <v>10</v>
      </c>
      <c r="G201" s="145" t="s">
        <v>47</v>
      </c>
      <c r="H201" s="135" t="s">
        <v>50</v>
      </c>
      <c r="I201" s="135" t="s">
        <v>432</v>
      </c>
      <c r="J201" s="135" t="s">
        <v>430</v>
      </c>
    </row>
    <row r="202" spans="1:10" s="49" customFormat="1" ht="20.100000000000001" customHeight="1">
      <c r="A202" s="322">
        <v>192</v>
      </c>
      <c r="B202" s="313" t="s">
        <v>2528</v>
      </c>
      <c r="C202" s="313" t="s">
        <v>2529</v>
      </c>
      <c r="D202" s="323" t="s">
        <v>217</v>
      </c>
      <c r="E202" s="324">
        <v>45479</v>
      </c>
      <c r="F202" s="145" t="s">
        <v>12</v>
      </c>
      <c r="G202" s="145" t="s">
        <v>47</v>
      </c>
      <c r="H202" s="135" t="s">
        <v>50</v>
      </c>
      <c r="I202" s="135" t="s">
        <v>437</v>
      </c>
      <c r="J202" s="135" t="s">
        <v>433</v>
      </c>
    </row>
    <row r="203" spans="1:10" s="49" customFormat="1" ht="20.100000000000001" customHeight="1">
      <c r="A203" s="233">
        <v>193</v>
      </c>
      <c r="B203" s="313" t="s">
        <v>2147</v>
      </c>
      <c r="C203" s="313" t="s">
        <v>2530</v>
      </c>
      <c r="D203" s="323" t="s">
        <v>245</v>
      </c>
      <c r="E203" s="324">
        <v>45479</v>
      </c>
      <c r="F203" s="145" t="s">
        <v>9</v>
      </c>
      <c r="G203" s="145" t="s">
        <v>47</v>
      </c>
      <c r="H203" s="135" t="s">
        <v>50</v>
      </c>
      <c r="I203" s="135" t="s">
        <v>429</v>
      </c>
      <c r="J203" s="135" t="s">
        <v>433</v>
      </c>
    </row>
    <row r="204" spans="1:10" s="49" customFormat="1" ht="20.100000000000001" customHeight="1">
      <c r="A204" s="322">
        <v>194</v>
      </c>
      <c r="B204" s="313" t="s">
        <v>2531</v>
      </c>
      <c r="C204" s="313" t="s">
        <v>2532</v>
      </c>
      <c r="D204" s="323" t="s">
        <v>253</v>
      </c>
      <c r="E204" s="324">
        <v>45478</v>
      </c>
      <c r="F204" s="145" t="s">
        <v>9</v>
      </c>
      <c r="G204" s="145" t="s">
        <v>46</v>
      </c>
      <c r="H204" s="135" t="s">
        <v>50</v>
      </c>
      <c r="I204" s="135" t="s">
        <v>429</v>
      </c>
      <c r="J204" s="135" t="s">
        <v>430</v>
      </c>
    </row>
    <row r="205" spans="1:10" s="49" customFormat="1" ht="20.100000000000001" customHeight="1">
      <c r="A205" s="233">
        <v>195</v>
      </c>
      <c r="B205" s="313" t="s">
        <v>2533</v>
      </c>
      <c r="C205" s="313" t="s">
        <v>622</v>
      </c>
      <c r="D205" s="323" t="s">
        <v>302</v>
      </c>
      <c r="E205" s="324">
        <v>45478</v>
      </c>
      <c r="F205" s="145" t="s">
        <v>10</v>
      </c>
      <c r="G205" s="145" t="s">
        <v>47</v>
      </c>
      <c r="H205" s="135" t="s">
        <v>50</v>
      </c>
      <c r="I205" s="135" t="s">
        <v>429</v>
      </c>
      <c r="J205" s="135" t="s">
        <v>430</v>
      </c>
    </row>
    <row r="206" spans="1:10" s="49" customFormat="1" ht="20.100000000000001" customHeight="1">
      <c r="A206" s="322">
        <v>196</v>
      </c>
      <c r="B206" s="313" t="s">
        <v>2534</v>
      </c>
      <c r="C206" s="313" t="s">
        <v>2535</v>
      </c>
      <c r="D206" s="323" t="s">
        <v>250</v>
      </c>
      <c r="E206" s="324">
        <v>45479</v>
      </c>
      <c r="F206" s="145" t="s">
        <v>10</v>
      </c>
      <c r="G206" s="145" t="s">
        <v>46</v>
      </c>
      <c r="H206" s="135" t="s">
        <v>50</v>
      </c>
      <c r="I206" s="135" t="s">
        <v>432</v>
      </c>
      <c r="J206" s="135" t="s">
        <v>430</v>
      </c>
    </row>
    <row r="207" spans="1:10" s="49" customFormat="1" ht="20.100000000000001" customHeight="1">
      <c r="A207" s="233">
        <v>197</v>
      </c>
      <c r="B207" s="313" t="s">
        <v>2536</v>
      </c>
      <c r="C207" s="313" t="s">
        <v>2537</v>
      </c>
      <c r="D207" s="323" t="s">
        <v>360</v>
      </c>
      <c r="E207" s="324">
        <v>45484</v>
      </c>
      <c r="F207" s="145" t="s">
        <v>9</v>
      </c>
      <c r="G207" s="145" t="s">
        <v>46</v>
      </c>
      <c r="H207" s="135" t="s">
        <v>50</v>
      </c>
      <c r="I207" s="135" t="s">
        <v>437</v>
      </c>
      <c r="J207" s="135" t="s">
        <v>433</v>
      </c>
    </row>
    <row r="208" spans="1:10" s="49" customFormat="1" ht="20.100000000000001" customHeight="1">
      <c r="A208" s="322">
        <v>198</v>
      </c>
      <c r="B208" s="313" t="s">
        <v>2538</v>
      </c>
      <c r="C208" s="313" t="s">
        <v>1499</v>
      </c>
      <c r="D208" s="323" t="s">
        <v>244</v>
      </c>
      <c r="E208" s="324">
        <v>45484</v>
      </c>
      <c r="F208" s="145" t="s">
        <v>10</v>
      </c>
      <c r="G208" s="145" t="s">
        <v>46</v>
      </c>
      <c r="H208" s="135" t="s">
        <v>50</v>
      </c>
      <c r="I208" s="135" t="s">
        <v>429</v>
      </c>
      <c r="J208" s="135" t="s">
        <v>430</v>
      </c>
    </row>
    <row r="209" spans="1:10" s="49" customFormat="1" ht="20.100000000000001" customHeight="1">
      <c r="A209" s="233">
        <v>199</v>
      </c>
      <c r="B209" s="313" t="s">
        <v>2539</v>
      </c>
      <c r="C209" s="313" t="s">
        <v>2540</v>
      </c>
      <c r="D209" s="323" t="s">
        <v>283</v>
      </c>
      <c r="E209" s="324">
        <v>45476</v>
      </c>
      <c r="F209" s="145" t="s">
        <v>10</v>
      </c>
      <c r="G209" s="145" t="s">
        <v>47</v>
      </c>
      <c r="H209" s="135" t="s">
        <v>50</v>
      </c>
      <c r="I209" s="135" t="s">
        <v>429</v>
      </c>
      <c r="J209" s="135" t="s">
        <v>430</v>
      </c>
    </row>
    <row r="210" spans="1:10" s="49" customFormat="1" ht="20.100000000000001" customHeight="1">
      <c r="A210" s="322">
        <v>200</v>
      </c>
      <c r="B210" s="313" t="s">
        <v>2541</v>
      </c>
      <c r="C210" s="313" t="s">
        <v>2542</v>
      </c>
      <c r="D210" s="323" t="s">
        <v>378</v>
      </c>
      <c r="E210" s="324">
        <v>45478</v>
      </c>
      <c r="F210" s="145" t="s">
        <v>10</v>
      </c>
      <c r="G210" s="145" t="s">
        <v>46</v>
      </c>
      <c r="H210" s="135" t="s">
        <v>426</v>
      </c>
      <c r="I210" s="135" t="s">
        <v>437</v>
      </c>
      <c r="J210" s="135" t="s">
        <v>433</v>
      </c>
    </row>
    <row r="211" spans="1:10" s="49" customFormat="1" ht="20.100000000000001" customHeight="1">
      <c r="A211" s="233">
        <v>201</v>
      </c>
      <c r="B211" s="313" t="s">
        <v>2543</v>
      </c>
      <c r="C211" s="313" t="s">
        <v>2544</v>
      </c>
      <c r="D211" s="323" t="s">
        <v>315</v>
      </c>
      <c r="E211" s="324">
        <v>45478</v>
      </c>
      <c r="F211" s="145" t="s">
        <v>12</v>
      </c>
      <c r="G211" s="145" t="s">
        <v>47</v>
      </c>
      <c r="H211" s="135" t="s">
        <v>50</v>
      </c>
      <c r="I211" s="135" t="s">
        <v>429</v>
      </c>
      <c r="J211" s="135" t="s">
        <v>430</v>
      </c>
    </row>
    <row r="212" spans="1:10" s="49" customFormat="1" ht="20.100000000000001" customHeight="1">
      <c r="A212" s="322">
        <v>202</v>
      </c>
      <c r="B212" s="313" t="s">
        <v>2545</v>
      </c>
      <c r="C212" s="313" t="s">
        <v>2546</v>
      </c>
      <c r="D212" s="323" t="s">
        <v>144</v>
      </c>
      <c r="E212" s="324">
        <v>45478</v>
      </c>
      <c r="F212" s="145" t="s">
        <v>12</v>
      </c>
      <c r="G212" s="145" t="s">
        <v>47</v>
      </c>
      <c r="H212" s="135" t="s">
        <v>50</v>
      </c>
      <c r="I212" s="135" t="s">
        <v>429</v>
      </c>
      <c r="J212" s="135" t="s">
        <v>430</v>
      </c>
    </row>
    <row r="213" spans="1:10" s="49" customFormat="1" ht="20.100000000000001" customHeight="1">
      <c r="A213" s="233">
        <v>203</v>
      </c>
      <c r="B213" s="313" t="s">
        <v>2547</v>
      </c>
      <c r="C213" s="313" t="s">
        <v>2548</v>
      </c>
      <c r="D213" s="323" t="s">
        <v>301</v>
      </c>
      <c r="E213" s="324">
        <v>45479</v>
      </c>
      <c r="F213" s="145" t="s">
        <v>10</v>
      </c>
      <c r="G213" s="145" t="s">
        <v>46</v>
      </c>
      <c r="H213" s="135" t="s">
        <v>50</v>
      </c>
      <c r="I213" s="135" t="s">
        <v>429</v>
      </c>
      <c r="J213" s="135" t="s">
        <v>434</v>
      </c>
    </row>
    <row r="214" spans="1:10" s="49" customFormat="1" ht="20.100000000000001" customHeight="1">
      <c r="A214" s="322">
        <v>204</v>
      </c>
      <c r="B214" s="313" t="s">
        <v>2549</v>
      </c>
      <c r="C214" s="313" t="s">
        <v>2550</v>
      </c>
      <c r="D214" s="323" t="s">
        <v>216</v>
      </c>
      <c r="E214" s="324">
        <v>45493</v>
      </c>
      <c r="F214" s="145" t="s">
        <v>10</v>
      </c>
      <c r="G214" s="145" t="s">
        <v>46</v>
      </c>
      <c r="H214" s="135" t="s">
        <v>50</v>
      </c>
      <c r="I214" s="135" t="s">
        <v>435</v>
      </c>
      <c r="J214" s="135" t="s">
        <v>430</v>
      </c>
    </row>
    <row r="215" spans="1:10" s="49" customFormat="1" ht="20.100000000000001" customHeight="1">
      <c r="A215" s="233">
        <v>205</v>
      </c>
      <c r="B215" s="313" t="s">
        <v>2551</v>
      </c>
      <c r="C215" s="313" t="s">
        <v>2552</v>
      </c>
      <c r="D215" s="323" t="s">
        <v>301</v>
      </c>
      <c r="E215" s="324">
        <v>45477</v>
      </c>
      <c r="F215" s="145" t="s">
        <v>10</v>
      </c>
      <c r="G215" s="145" t="s">
        <v>47</v>
      </c>
      <c r="H215" s="135" t="s">
        <v>50</v>
      </c>
      <c r="I215" s="135" t="s">
        <v>429</v>
      </c>
      <c r="J215" s="135" t="s">
        <v>430</v>
      </c>
    </row>
    <row r="216" spans="1:10" s="49" customFormat="1" ht="20.100000000000001" customHeight="1">
      <c r="A216" s="322">
        <v>206</v>
      </c>
      <c r="B216" s="313" t="s">
        <v>2553</v>
      </c>
      <c r="C216" s="313" t="s">
        <v>679</v>
      </c>
      <c r="D216" s="323" t="s">
        <v>150</v>
      </c>
      <c r="E216" s="324">
        <v>45476</v>
      </c>
      <c r="F216" s="145" t="s">
        <v>10</v>
      </c>
      <c r="G216" s="145" t="s">
        <v>46</v>
      </c>
      <c r="H216" s="135" t="s">
        <v>50</v>
      </c>
      <c r="I216" s="135" t="s">
        <v>429</v>
      </c>
      <c r="J216" s="135" t="s">
        <v>430</v>
      </c>
    </row>
    <row r="217" spans="1:10" s="49" customFormat="1" ht="20.100000000000001" customHeight="1">
      <c r="A217" s="233">
        <v>207</v>
      </c>
      <c r="B217" s="313" t="s">
        <v>2554</v>
      </c>
      <c r="C217" s="313" t="s">
        <v>2555</v>
      </c>
      <c r="D217" s="323" t="s">
        <v>175</v>
      </c>
      <c r="E217" s="324">
        <v>45493</v>
      </c>
      <c r="F217" s="145" t="s">
        <v>10</v>
      </c>
      <c r="G217" s="145" t="s">
        <v>46</v>
      </c>
      <c r="H217" s="135" t="s">
        <v>54</v>
      </c>
      <c r="I217" s="135" t="s">
        <v>429</v>
      </c>
      <c r="J217" s="135" t="s">
        <v>433</v>
      </c>
    </row>
    <row r="218" spans="1:10" s="49" customFormat="1" ht="20.100000000000001" customHeight="1">
      <c r="A218" s="322">
        <v>208</v>
      </c>
      <c r="B218" s="313" t="s">
        <v>2556</v>
      </c>
      <c r="C218" s="313" t="s">
        <v>2557</v>
      </c>
      <c r="D218" s="323" t="s">
        <v>177</v>
      </c>
      <c r="E218" s="324">
        <v>45498</v>
      </c>
      <c r="F218" s="145" t="s">
        <v>10</v>
      </c>
      <c r="G218" s="145" t="s">
        <v>46</v>
      </c>
      <c r="H218" s="135" t="s">
        <v>50</v>
      </c>
      <c r="I218" s="135" t="s">
        <v>435</v>
      </c>
      <c r="J218" s="135" t="s">
        <v>430</v>
      </c>
    </row>
    <row r="219" spans="1:10" s="49" customFormat="1" ht="20.100000000000001" customHeight="1">
      <c r="A219" s="233">
        <v>209</v>
      </c>
      <c r="B219" s="313" t="s">
        <v>2558</v>
      </c>
      <c r="C219" s="313" t="s">
        <v>1048</v>
      </c>
      <c r="D219" s="323" t="s">
        <v>249</v>
      </c>
      <c r="E219" s="324">
        <v>45478</v>
      </c>
      <c r="F219" s="145" t="s">
        <v>10</v>
      </c>
      <c r="G219" s="145" t="s">
        <v>46</v>
      </c>
      <c r="H219" s="135" t="s">
        <v>50</v>
      </c>
      <c r="I219" s="135" t="s">
        <v>437</v>
      </c>
      <c r="J219" s="135" t="s">
        <v>433</v>
      </c>
    </row>
    <row r="220" spans="1:10" s="49" customFormat="1" ht="20.100000000000001" customHeight="1">
      <c r="A220" s="322">
        <v>210</v>
      </c>
      <c r="B220" s="313" t="s">
        <v>2559</v>
      </c>
      <c r="C220" s="313" t="s">
        <v>2560</v>
      </c>
      <c r="D220" s="323" t="s">
        <v>150</v>
      </c>
      <c r="E220" s="324">
        <v>45493</v>
      </c>
      <c r="F220" s="145" t="s">
        <v>10</v>
      </c>
      <c r="G220" s="145" t="s">
        <v>46</v>
      </c>
      <c r="H220" s="135" t="s">
        <v>50</v>
      </c>
      <c r="I220" s="135" t="s">
        <v>429</v>
      </c>
      <c r="J220" s="135" t="s">
        <v>430</v>
      </c>
    </row>
    <row r="221" spans="1:10" s="49" customFormat="1" ht="20.100000000000001" customHeight="1">
      <c r="A221" s="233">
        <v>211</v>
      </c>
      <c r="B221" s="313" t="s">
        <v>2561</v>
      </c>
      <c r="C221" s="313" t="s">
        <v>1261</v>
      </c>
      <c r="D221" s="323" t="s">
        <v>182</v>
      </c>
      <c r="E221" s="324">
        <v>45493</v>
      </c>
      <c r="F221" s="145" t="s">
        <v>10</v>
      </c>
      <c r="G221" s="145" t="s">
        <v>47</v>
      </c>
      <c r="H221" s="135" t="s">
        <v>50</v>
      </c>
      <c r="I221" s="135" t="s">
        <v>429</v>
      </c>
      <c r="J221" s="135" t="s">
        <v>433</v>
      </c>
    </row>
    <row r="222" spans="1:10" s="49" customFormat="1" ht="20.100000000000001" customHeight="1">
      <c r="A222" s="322">
        <v>212</v>
      </c>
      <c r="B222" s="313" t="s">
        <v>2562</v>
      </c>
      <c r="C222" s="313" t="s">
        <v>2563</v>
      </c>
      <c r="D222" s="323" t="s">
        <v>404</v>
      </c>
      <c r="E222" s="324">
        <v>45485</v>
      </c>
      <c r="F222" s="145" t="s">
        <v>10</v>
      </c>
      <c r="G222" s="145" t="s">
        <v>47</v>
      </c>
      <c r="H222" s="135" t="s">
        <v>50</v>
      </c>
      <c r="I222" s="135" t="s">
        <v>429</v>
      </c>
      <c r="J222" s="135" t="s">
        <v>430</v>
      </c>
    </row>
    <row r="223" spans="1:10" s="49" customFormat="1" ht="20.100000000000001" customHeight="1">
      <c r="A223" s="233">
        <v>213</v>
      </c>
      <c r="B223" s="313" t="s">
        <v>2564</v>
      </c>
      <c r="C223" s="313" t="s">
        <v>2565</v>
      </c>
      <c r="D223" s="323" t="s">
        <v>262</v>
      </c>
      <c r="E223" s="324">
        <v>45474</v>
      </c>
      <c r="F223" s="145" t="s">
        <v>10</v>
      </c>
      <c r="G223" s="145" t="s">
        <v>47</v>
      </c>
      <c r="H223" s="135" t="s">
        <v>50</v>
      </c>
      <c r="I223" s="135" t="s">
        <v>429</v>
      </c>
      <c r="J223" s="135" t="s">
        <v>430</v>
      </c>
    </row>
    <row r="224" spans="1:10" s="49" customFormat="1" ht="20.100000000000001" customHeight="1">
      <c r="A224" s="322">
        <v>214</v>
      </c>
      <c r="B224" s="313" t="s">
        <v>2566</v>
      </c>
      <c r="C224" s="313" t="s">
        <v>843</v>
      </c>
      <c r="D224" s="323" t="s">
        <v>381</v>
      </c>
      <c r="E224" s="324">
        <v>45488</v>
      </c>
      <c r="F224" s="145" t="s">
        <v>10</v>
      </c>
      <c r="G224" s="145" t="s">
        <v>46</v>
      </c>
      <c r="H224" s="135" t="s">
        <v>50</v>
      </c>
      <c r="I224" s="135" t="s">
        <v>429</v>
      </c>
      <c r="J224" s="135" t="s">
        <v>434</v>
      </c>
    </row>
    <row r="225" spans="1:10" s="49" customFormat="1" ht="20.100000000000001" customHeight="1">
      <c r="A225" s="233">
        <v>215</v>
      </c>
      <c r="B225" s="313" t="s">
        <v>2567</v>
      </c>
      <c r="C225" s="313" t="s">
        <v>2568</v>
      </c>
      <c r="D225" s="323" t="s">
        <v>312</v>
      </c>
      <c r="E225" s="324">
        <v>45493</v>
      </c>
      <c r="F225" s="145" t="s">
        <v>11</v>
      </c>
      <c r="G225" s="145" t="s">
        <v>47</v>
      </c>
      <c r="H225" s="135" t="s">
        <v>50</v>
      </c>
      <c r="I225" s="135" t="s">
        <v>429</v>
      </c>
      <c r="J225" s="135" t="s">
        <v>430</v>
      </c>
    </row>
    <row r="226" spans="1:10" s="49" customFormat="1" ht="20.100000000000001" customHeight="1">
      <c r="A226" s="322">
        <v>216</v>
      </c>
      <c r="B226" s="313" t="s">
        <v>2569</v>
      </c>
      <c r="C226" s="313" t="s">
        <v>2570</v>
      </c>
      <c r="D226" s="323" t="s">
        <v>306</v>
      </c>
      <c r="E226" s="324">
        <v>45479</v>
      </c>
      <c r="F226" s="145" t="s">
        <v>12</v>
      </c>
      <c r="G226" s="145" t="s">
        <v>46</v>
      </c>
      <c r="H226" s="135" t="s">
        <v>60</v>
      </c>
      <c r="I226" s="135" t="s">
        <v>437</v>
      </c>
      <c r="J226" s="135" t="s">
        <v>433</v>
      </c>
    </row>
    <row r="227" spans="1:10" s="49" customFormat="1" ht="20.100000000000001" customHeight="1">
      <c r="A227" s="233">
        <v>217</v>
      </c>
      <c r="B227" s="313" t="s">
        <v>2569</v>
      </c>
      <c r="C227" s="313" t="s">
        <v>2571</v>
      </c>
      <c r="D227" s="323" t="s">
        <v>181</v>
      </c>
      <c r="E227" s="324">
        <v>45479</v>
      </c>
      <c r="F227" s="145" t="s">
        <v>12</v>
      </c>
      <c r="G227" s="145" t="s">
        <v>46</v>
      </c>
      <c r="H227" s="135" t="s">
        <v>50</v>
      </c>
      <c r="I227" s="135" t="s">
        <v>429</v>
      </c>
      <c r="J227" s="135" t="s">
        <v>430</v>
      </c>
    </row>
    <row r="228" spans="1:10" s="49" customFormat="1" ht="20.100000000000001" customHeight="1">
      <c r="A228" s="322">
        <v>218</v>
      </c>
      <c r="B228" s="313" t="s">
        <v>2572</v>
      </c>
      <c r="C228" s="313" t="s">
        <v>2573</v>
      </c>
      <c r="D228" s="323" t="s">
        <v>388</v>
      </c>
      <c r="E228" s="324">
        <v>45491</v>
      </c>
      <c r="F228" s="145" t="s">
        <v>12</v>
      </c>
      <c r="G228" s="145" t="s">
        <v>46</v>
      </c>
      <c r="H228" s="135" t="s">
        <v>50</v>
      </c>
      <c r="I228" s="135" t="s">
        <v>435</v>
      </c>
      <c r="J228" s="135" t="s">
        <v>430</v>
      </c>
    </row>
    <row r="229" spans="1:10" s="49" customFormat="1" ht="20.100000000000001" customHeight="1">
      <c r="A229" s="233">
        <v>219</v>
      </c>
      <c r="B229" s="313" t="s">
        <v>2574</v>
      </c>
      <c r="C229" s="313" t="s">
        <v>2575</v>
      </c>
      <c r="D229" s="323" t="s">
        <v>311</v>
      </c>
      <c r="E229" s="324">
        <v>45478</v>
      </c>
      <c r="F229" s="145" t="s">
        <v>10</v>
      </c>
      <c r="G229" s="145" t="s">
        <v>46</v>
      </c>
      <c r="H229" s="135" t="s">
        <v>50</v>
      </c>
      <c r="I229" s="135" t="s">
        <v>429</v>
      </c>
      <c r="J229" s="135" t="s">
        <v>430</v>
      </c>
    </row>
    <row r="230" spans="1:10" s="49" customFormat="1" ht="20.100000000000001" customHeight="1">
      <c r="A230" s="322">
        <v>220</v>
      </c>
      <c r="B230" s="313" t="s">
        <v>2576</v>
      </c>
      <c r="C230" s="313" t="s">
        <v>2577</v>
      </c>
      <c r="D230" s="323" t="s">
        <v>305</v>
      </c>
      <c r="E230" s="324">
        <v>45478</v>
      </c>
      <c r="F230" s="145" t="s">
        <v>10</v>
      </c>
      <c r="G230" s="145" t="s">
        <v>46</v>
      </c>
      <c r="H230" s="135" t="s">
        <v>50</v>
      </c>
      <c r="I230" s="135" t="s">
        <v>429</v>
      </c>
      <c r="J230" s="135" t="s">
        <v>434</v>
      </c>
    </row>
    <row r="231" spans="1:10" s="49" customFormat="1" ht="20.100000000000001" customHeight="1">
      <c r="A231" s="233">
        <v>221</v>
      </c>
      <c r="B231" s="313" t="s">
        <v>2576</v>
      </c>
      <c r="C231" s="313" t="s">
        <v>2578</v>
      </c>
      <c r="D231" s="323" t="s">
        <v>329</v>
      </c>
      <c r="E231" s="324">
        <v>45478</v>
      </c>
      <c r="F231" s="145" t="s">
        <v>10</v>
      </c>
      <c r="G231" s="145" t="s">
        <v>46</v>
      </c>
      <c r="H231" s="135" t="s">
        <v>50</v>
      </c>
      <c r="I231" s="135" t="s">
        <v>429</v>
      </c>
      <c r="J231" s="135" t="s">
        <v>430</v>
      </c>
    </row>
    <row r="232" spans="1:10" s="49" customFormat="1" ht="20.100000000000001" customHeight="1">
      <c r="A232" s="322">
        <v>222</v>
      </c>
      <c r="B232" s="313" t="s">
        <v>1932</v>
      </c>
      <c r="C232" s="313" t="s">
        <v>2579</v>
      </c>
      <c r="D232" s="323" t="s">
        <v>286</v>
      </c>
      <c r="E232" s="324">
        <v>45478</v>
      </c>
      <c r="F232" s="145" t="s">
        <v>10</v>
      </c>
      <c r="G232" s="145" t="s">
        <v>47</v>
      </c>
      <c r="H232" s="135" t="s">
        <v>50</v>
      </c>
      <c r="I232" s="135" t="s">
        <v>435</v>
      </c>
      <c r="J232" s="135" t="s">
        <v>433</v>
      </c>
    </row>
    <row r="233" spans="1:10" s="49" customFormat="1" ht="20.100000000000001" customHeight="1">
      <c r="A233" s="233">
        <v>223</v>
      </c>
      <c r="B233" s="313" t="s">
        <v>2580</v>
      </c>
      <c r="C233" s="313" t="s">
        <v>2581</v>
      </c>
      <c r="D233" s="323" t="s">
        <v>415</v>
      </c>
      <c r="E233" s="324">
        <v>45498</v>
      </c>
      <c r="F233" s="145" t="s">
        <v>9</v>
      </c>
      <c r="G233" s="145" t="s">
        <v>46</v>
      </c>
      <c r="H233" s="135" t="s">
        <v>52</v>
      </c>
      <c r="I233" s="135" t="s">
        <v>429</v>
      </c>
      <c r="J233" s="135" t="s">
        <v>430</v>
      </c>
    </row>
    <row r="234" spans="1:10" s="49" customFormat="1" ht="20.100000000000001" customHeight="1">
      <c r="A234" s="322">
        <v>224</v>
      </c>
      <c r="B234" s="313" t="s">
        <v>2582</v>
      </c>
      <c r="C234" s="313" t="s">
        <v>2581</v>
      </c>
      <c r="D234" s="323" t="s">
        <v>154</v>
      </c>
      <c r="E234" s="324">
        <v>45479</v>
      </c>
      <c r="F234" s="145" t="s">
        <v>10</v>
      </c>
      <c r="G234" s="145" t="s">
        <v>47</v>
      </c>
      <c r="H234" s="135" t="s">
        <v>50</v>
      </c>
      <c r="I234" s="135" t="s">
        <v>432</v>
      </c>
      <c r="J234" s="135" t="s">
        <v>430</v>
      </c>
    </row>
    <row r="235" spans="1:10" s="49" customFormat="1" ht="20.100000000000001" customHeight="1">
      <c r="A235" s="233">
        <v>225</v>
      </c>
      <c r="B235" s="313" t="s">
        <v>2583</v>
      </c>
      <c r="C235" s="313" t="s">
        <v>1534</v>
      </c>
      <c r="D235" s="323" t="s">
        <v>183</v>
      </c>
      <c r="E235" s="324">
        <v>45479</v>
      </c>
      <c r="F235" s="145" t="s">
        <v>10</v>
      </c>
      <c r="G235" s="145" t="s">
        <v>46</v>
      </c>
      <c r="H235" s="135" t="s">
        <v>50</v>
      </c>
      <c r="I235" s="135" t="s">
        <v>429</v>
      </c>
      <c r="J235" s="135" t="s">
        <v>430</v>
      </c>
    </row>
    <row r="236" spans="1:10" s="49" customFormat="1" ht="20.100000000000001" customHeight="1">
      <c r="A236" s="322">
        <v>226</v>
      </c>
      <c r="B236" s="313" t="s">
        <v>2584</v>
      </c>
      <c r="C236" s="313" t="s">
        <v>2386</v>
      </c>
      <c r="D236" s="323" t="s">
        <v>411</v>
      </c>
      <c r="E236" s="324">
        <v>45485</v>
      </c>
      <c r="F236" s="145" t="s">
        <v>9</v>
      </c>
      <c r="G236" s="145" t="s">
        <v>47</v>
      </c>
      <c r="H236" s="135" t="s">
        <v>52</v>
      </c>
      <c r="I236" s="135" t="s">
        <v>429</v>
      </c>
      <c r="J236" s="135" t="s">
        <v>430</v>
      </c>
    </row>
    <row r="237" spans="1:10" s="49" customFormat="1" ht="20.100000000000001" customHeight="1">
      <c r="A237" s="233">
        <v>227</v>
      </c>
      <c r="B237" s="313" t="s">
        <v>2585</v>
      </c>
      <c r="C237" s="313" t="s">
        <v>1427</v>
      </c>
      <c r="D237" s="323" t="s">
        <v>368</v>
      </c>
      <c r="E237" s="324">
        <v>45488</v>
      </c>
      <c r="F237" s="145" t="s">
        <v>10</v>
      </c>
      <c r="G237" s="145" t="s">
        <v>46</v>
      </c>
      <c r="H237" s="135" t="s">
        <v>50</v>
      </c>
      <c r="I237" s="135" t="s">
        <v>429</v>
      </c>
      <c r="J237" s="135" t="s">
        <v>434</v>
      </c>
    </row>
    <row r="238" spans="1:10" s="49" customFormat="1" ht="20.100000000000001" customHeight="1">
      <c r="A238" s="322">
        <v>228</v>
      </c>
      <c r="B238" s="313" t="s">
        <v>2586</v>
      </c>
      <c r="C238" s="313" t="s">
        <v>2587</v>
      </c>
      <c r="D238" s="323" t="s">
        <v>275</v>
      </c>
      <c r="E238" s="324">
        <v>45477</v>
      </c>
      <c r="F238" s="145" t="s">
        <v>10</v>
      </c>
      <c r="G238" s="145" t="s">
        <v>47</v>
      </c>
      <c r="H238" s="135" t="s">
        <v>50</v>
      </c>
      <c r="I238" s="135" t="s">
        <v>429</v>
      </c>
      <c r="J238" s="135" t="s">
        <v>430</v>
      </c>
    </row>
    <row r="239" spans="1:10" s="49" customFormat="1" ht="20.100000000000001" customHeight="1">
      <c r="A239" s="233">
        <v>229</v>
      </c>
      <c r="B239" s="313" t="s">
        <v>2588</v>
      </c>
      <c r="C239" s="313" t="s">
        <v>2589</v>
      </c>
      <c r="D239" s="323" t="s">
        <v>209</v>
      </c>
      <c r="E239" s="324">
        <v>45477</v>
      </c>
      <c r="F239" s="145" t="s">
        <v>10</v>
      </c>
      <c r="G239" s="145" t="s">
        <v>46</v>
      </c>
      <c r="H239" s="135" t="s">
        <v>50</v>
      </c>
      <c r="I239" s="135" t="s">
        <v>435</v>
      </c>
      <c r="J239" s="135" t="s">
        <v>430</v>
      </c>
    </row>
    <row r="240" spans="1:10" s="49" customFormat="1" ht="20.100000000000001" customHeight="1">
      <c r="A240" s="322">
        <v>230</v>
      </c>
      <c r="B240" s="313" t="s">
        <v>2590</v>
      </c>
      <c r="C240" s="313" t="s">
        <v>2591</v>
      </c>
      <c r="D240" s="323" t="s">
        <v>384</v>
      </c>
      <c r="E240" s="324">
        <v>45488</v>
      </c>
      <c r="F240" s="145" t="s">
        <v>9</v>
      </c>
      <c r="G240" s="145" t="s">
        <v>46</v>
      </c>
      <c r="H240" s="135" t="s">
        <v>54</v>
      </c>
      <c r="I240" s="135" t="s">
        <v>429</v>
      </c>
      <c r="J240" s="135" t="s">
        <v>430</v>
      </c>
    </row>
    <row r="241" spans="1:10" s="49" customFormat="1" ht="20.100000000000001" customHeight="1">
      <c r="A241" s="233">
        <v>231</v>
      </c>
      <c r="B241" s="313" t="s">
        <v>2592</v>
      </c>
      <c r="C241" s="313" t="s">
        <v>2593</v>
      </c>
      <c r="D241" s="323" t="s">
        <v>278</v>
      </c>
      <c r="E241" s="324">
        <v>45478</v>
      </c>
      <c r="F241" s="145" t="s">
        <v>10</v>
      </c>
      <c r="G241" s="145" t="s">
        <v>47</v>
      </c>
      <c r="H241" s="135" t="s">
        <v>50</v>
      </c>
      <c r="I241" s="135" t="s">
        <v>429</v>
      </c>
      <c r="J241" s="135" t="s">
        <v>430</v>
      </c>
    </row>
    <row r="242" spans="1:10" s="49" customFormat="1" ht="20.100000000000001" customHeight="1">
      <c r="A242" s="322">
        <v>232</v>
      </c>
      <c r="B242" s="313" t="s">
        <v>2594</v>
      </c>
      <c r="C242" s="313" t="s">
        <v>622</v>
      </c>
      <c r="D242" s="323" t="s">
        <v>376</v>
      </c>
      <c r="E242" s="324">
        <v>45479</v>
      </c>
      <c r="F242" s="145" t="s">
        <v>10</v>
      </c>
      <c r="G242" s="145" t="s">
        <v>47</v>
      </c>
      <c r="H242" s="135" t="s">
        <v>50</v>
      </c>
      <c r="I242" s="135" t="s">
        <v>436</v>
      </c>
      <c r="J242" s="135" t="s">
        <v>433</v>
      </c>
    </row>
    <row r="243" spans="1:10" s="49" customFormat="1" ht="20.100000000000001" customHeight="1">
      <c r="A243" s="233">
        <v>233</v>
      </c>
      <c r="B243" s="313" t="s">
        <v>2595</v>
      </c>
      <c r="C243" s="313" t="s">
        <v>2295</v>
      </c>
      <c r="D243" s="323" t="s">
        <v>335</v>
      </c>
      <c r="E243" s="324">
        <v>45493</v>
      </c>
      <c r="F243" s="145" t="s">
        <v>10</v>
      </c>
      <c r="G243" s="145" t="s">
        <v>46</v>
      </c>
      <c r="H243" s="135" t="s">
        <v>50</v>
      </c>
      <c r="I243" s="135" t="s">
        <v>437</v>
      </c>
      <c r="J243" s="135" t="s">
        <v>434</v>
      </c>
    </row>
    <row r="244" spans="1:10" s="49" customFormat="1" ht="20.100000000000001" customHeight="1">
      <c r="A244" s="322">
        <v>234</v>
      </c>
      <c r="B244" s="313" t="s">
        <v>2596</v>
      </c>
      <c r="C244" s="313" t="s">
        <v>2597</v>
      </c>
      <c r="D244" s="323" t="s">
        <v>351</v>
      </c>
      <c r="E244" s="324">
        <v>45479</v>
      </c>
      <c r="F244" s="145" t="s">
        <v>9</v>
      </c>
      <c r="G244" s="145" t="s">
        <v>46</v>
      </c>
      <c r="H244" s="135" t="s">
        <v>50</v>
      </c>
      <c r="I244" s="135" t="s">
        <v>429</v>
      </c>
      <c r="J244" s="135" t="s">
        <v>434</v>
      </c>
    </row>
    <row r="245" spans="1:10" s="49" customFormat="1" ht="20.100000000000001" customHeight="1">
      <c r="A245" s="233">
        <v>235</v>
      </c>
      <c r="B245" s="313" t="s">
        <v>2598</v>
      </c>
      <c r="C245" s="313" t="s">
        <v>2599</v>
      </c>
      <c r="D245" s="323" t="s">
        <v>320</v>
      </c>
      <c r="E245" s="324">
        <v>45478</v>
      </c>
      <c r="F245" s="145" t="s">
        <v>10</v>
      </c>
      <c r="G245" s="145" t="s">
        <v>46</v>
      </c>
      <c r="H245" s="135" t="s">
        <v>51</v>
      </c>
      <c r="I245" s="135" t="s">
        <v>429</v>
      </c>
      <c r="J245" s="135" t="s">
        <v>434</v>
      </c>
    </row>
    <row r="246" spans="1:10" s="49" customFormat="1" ht="20.100000000000001" customHeight="1">
      <c r="A246" s="322">
        <v>236</v>
      </c>
      <c r="B246" s="313" t="s">
        <v>2600</v>
      </c>
      <c r="C246" s="313" t="s">
        <v>2601</v>
      </c>
      <c r="D246" s="323" t="s">
        <v>359</v>
      </c>
      <c r="E246" s="324">
        <v>45479</v>
      </c>
      <c r="F246" s="145" t="s">
        <v>10</v>
      </c>
      <c r="G246" s="145" t="s">
        <v>47</v>
      </c>
      <c r="H246" s="135" t="s">
        <v>56</v>
      </c>
      <c r="I246" s="135" t="s">
        <v>438</v>
      </c>
      <c r="J246" s="135" t="s">
        <v>430</v>
      </c>
    </row>
    <row r="247" spans="1:10" s="49" customFormat="1" ht="20.100000000000001" customHeight="1">
      <c r="A247" s="233">
        <v>237</v>
      </c>
      <c r="B247" s="313" t="s">
        <v>2602</v>
      </c>
      <c r="C247" s="313" t="s">
        <v>2603</v>
      </c>
      <c r="D247" s="323" t="s">
        <v>371</v>
      </c>
      <c r="E247" s="324">
        <v>45498</v>
      </c>
      <c r="F247" s="145" t="s">
        <v>9</v>
      </c>
      <c r="G247" s="145" t="s">
        <v>47</v>
      </c>
      <c r="H247" s="135" t="s">
        <v>200</v>
      </c>
      <c r="I247" s="135" t="s">
        <v>429</v>
      </c>
      <c r="J247" s="135" t="s">
        <v>433</v>
      </c>
    </row>
    <row r="248" spans="1:10" s="49" customFormat="1" ht="20.100000000000001" customHeight="1">
      <c r="A248" s="322">
        <v>238</v>
      </c>
      <c r="B248" s="313" t="s">
        <v>2604</v>
      </c>
      <c r="C248" s="313" t="s">
        <v>1791</v>
      </c>
      <c r="D248" s="323" t="s">
        <v>421</v>
      </c>
      <c r="E248" s="324">
        <v>45498</v>
      </c>
      <c r="F248" s="145" t="s">
        <v>9</v>
      </c>
      <c r="G248" s="145" t="s">
        <v>47</v>
      </c>
      <c r="H248" s="135" t="s">
        <v>50</v>
      </c>
      <c r="I248" s="135" t="s">
        <v>429</v>
      </c>
      <c r="J248" s="135" t="s">
        <v>430</v>
      </c>
    </row>
    <row r="249" spans="1:10" s="49" customFormat="1" ht="20.100000000000001" customHeight="1">
      <c r="A249" s="233">
        <v>239</v>
      </c>
      <c r="B249" s="313" t="s">
        <v>2605</v>
      </c>
      <c r="C249" s="313" t="s">
        <v>1209</v>
      </c>
      <c r="D249" s="323" t="s">
        <v>147</v>
      </c>
      <c r="E249" s="324">
        <v>45478</v>
      </c>
      <c r="F249" s="145" t="s">
        <v>10</v>
      </c>
      <c r="G249" s="145" t="s">
        <v>46</v>
      </c>
      <c r="H249" s="135" t="s">
        <v>50</v>
      </c>
      <c r="I249" s="135" t="s">
        <v>435</v>
      </c>
      <c r="J249" s="135" t="s">
        <v>430</v>
      </c>
    </row>
    <row r="250" spans="1:10" s="49" customFormat="1" ht="20.100000000000001" customHeight="1">
      <c r="A250" s="322">
        <v>240</v>
      </c>
      <c r="B250" s="313" t="s">
        <v>2606</v>
      </c>
      <c r="C250" s="313" t="s">
        <v>2607</v>
      </c>
      <c r="D250" s="323" t="s">
        <v>184</v>
      </c>
      <c r="E250" s="324">
        <v>45488</v>
      </c>
      <c r="F250" s="145" t="s">
        <v>9</v>
      </c>
      <c r="G250" s="145" t="s">
        <v>47</v>
      </c>
      <c r="H250" s="135" t="s">
        <v>50</v>
      </c>
      <c r="I250" s="135" t="s">
        <v>429</v>
      </c>
      <c r="J250" s="135" t="s">
        <v>430</v>
      </c>
    </row>
    <row r="251" spans="1:10" s="49" customFormat="1" ht="20.100000000000001" customHeight="1">
      <c r="A251" s="233">
        <v>241</v>
      </c>
      <c r="B251" s="313" t="s">
        <v>2608</v>
      </c>
      <c r="C251" s="313" t="s">
        <v>2609</v>
      </c>
      <c r="D251" s="323" t="s">
        <v>264</v>
      </c>
      <c r="E251" s="324">
        <v>45478</v>
      </c>
      <c r="F251" s="145" t="s">
        <v>9</v>
      </c>
      <c r="G251" s="145" t="s">
        <v>47</v>
      </c>
      <c r="H251" s="135" t="s">
        <v>50</v>
      </c>
      <c r="I251" s="135" t="s">
        <v>429</v>
      </c>
      <c r="J251" s="135" t="s">
        <v>433</v>
      </c>
    </row>
    <row r="252" spans="1:10" s="49" customFormat="1" ht="20.100000000000001" customHeight="1">
      <c r="A252" s="322">
        <v>242</v>
      </c>
      <c r="B252" s="313" t="s">
        <v>2610</v>
      </c>
      <c r="C252" s="313" t="s">
        <v>590</v>
      </c>
      <c r="D252" s="323" t="s">
        <v>275</v>
      </c>
      <c r="E252" s="324">
        <v>45485</v>
      </c>
      <c r="F252" s="145" t="s">
        <v>10</v>
      </c>
      <c r="G252" s="145" t="s">
        <v>47</v>
      </c>
      <c r="H252" s="135" t="s">
        <v>426</v>
      </c>
      <c r="I252" s="135" t="s">
        <v>437</v>
      </c>
      <c r="J252" s="135" t="s">
        <v>433</v>
      </c>
    </row>
    <row r="253" spans="1:10" s="49" customFormat="1" ht="20.100000000000001" customHeight="1">
      <c r="A253" s="233">
        <v>243</v>
      </c>
      <c r="B253" s="313" t="s">
        <v>2611</v>
      </c>
      <c r="C253" s="313" t="s">
        <v>2612</v>
      </c>
      <c r="D253" s="323" t="s">
        <v>288</v>
      </c>
      <c r="E253" s="324">
        <v>45485</v>
      </c>
      <c r="F253" s="145" t="s">
        <v>10</v>
      </c>
      <c r="G253" s="145" t="s">
        <v>47</v>
      </c>
      <c r="H253" s="135" t="s">
        <v>52</v>
      </c>
      <c r="I253" s="135" t="s">
        <v>429</v>
      </c>
      <c r="J253" s="135" t="s">
        <v>433</v>
      </c>
    </row>
    <row r="254" spans="1:10" s="49" customFormat="1" ht="20.100000000000001" customHeight="1">
      <c r="A254" s="322">
        <v>244</v>
      </c>
      <c r="B254" s="313" t="s">
        <v>2613</v>
      </c>
      <c r="C254" s="313" t="s">
        <v>2614</v>
      </c>
      <c r="D254" s="323" t="s">
        <v>143</v>
      </c>
      <c r="E254" s="324">
        <v>45493</v>
      </c>
      <c r="F254" s="145" t="s">
        <v>10</v>
      </c>
      <c r="G254" s="145" t="s">
        <v>46</v>
      </c>
      <c r="H254" s="135" t="s">
        <v>50</v>
      </c>
      <c r="I254" s="135" t="s">
        <v>429</v>
      </c>
      <c r="J254" s="135" t="s">
        <v>430</v>
      </c>
    </row>
    <row r="255" spans="1:10" s="49" customFormat="1" ht="20.100000000000001" customHeight="1">
      <c r="A255" s="233">
        <v>245</v>
      </c>
      <c r="B255" s="313" t="s">
        <v>2615</v>
      </c>
      <c r="C255" s="313" t="s">
        <v>2616</v>
      </c>
      <c r="D255" s="323" t="s">
        <v>218</v>
      </c>
      <c r="E255" s="324">
        <v>45478</v>
      </c>
      <c r="F255" s="145" t="s">
        <v>9</v>
      </c>
      <c r="G255" s="145" t="s">
        <v>47</v>
      </c>
      <c r="H255" s="135" t="s">
        <v>50</v>
      </c>
      <c r="I255" s="135" t="s">
        <v>429</v>
      </c>
      <c r="J255" s="135" t="s">
        <v>430</v>
      </c>
    </row>
    <row r="256" spans="1:10" s="49" customFormat="1" ht="20.100000000000001" customHeight="1">
      <c r="A256" s="322">
        <v>246</v>
      </c>
      <c r="B256" s="313" t="s">
        <v>2617</v>
      </c>
      <c r="C256" s="313" t="s">
        <v>2618</v>
      </c>
      <c r="D256" s="323" t="s">
        <v>267</v>
      </c>
      <c r="E256" s="324">
        <v>45477</v>
      </c>
      <c r="F256" s="145" t="s">
        <v>10</v>
      </c>
      <c r="G256" s="145" t="s">
        <v>47</v>
      </c>
      <c r="H256" s="135" t="s">
        <v>50</v>
      </c>
      <c r="I256" s="135" t="s">
        <v>429</v>
      </c>
      <c r="J256" s="135" t="s">
        <v>433</v>
      </c>
    </row>
    <row r="257" spans="1:10" s="49" customFormat="1" ht="20.100000000000001" customHeight="1">
      <c r="A257" s="233">
        <v>247</v>
      </c>
      <c r="B257" s="313" t="s">
        <v>2619</v>
      </c>
      <c r="C257" s="313" t="s">
        <v>2620</v>
      </c>
      <c r="D257" s="323" t="s">
        <v>271</v>
      </c>
      <c r="E257" s="324">
        <v>45488</v>
      </c>
      <c r="F257" s="145" t="s">
        <v>10</v>
      </c>
      <c r="G257" s="145" t="s">
        <v>47</v>
      </c>
      <c r="H257" s="135" t="s">
        <v>50</v>
      </c>
      <c r="I257" s="135" t="s">
        <v>438</v>
      </c>
      <c r="J257" s="135" t="s">
        <v>430</v>
      </c>
    </row>
    <row r="258" spans="1:10" s="49" customFormat="1" ht="20.100000000000001" customHeight="1">
      <c r="A258" s="322">
        <v>248</v>
      </c>
      <c r="B258" s="313" t="s">
        <v>2621</v>
      </c>
      <c r="C258" s="313" t="s">
        <v>2622</v>
      </c>
      <c r="D258" s="323" t="s">
        <v>268</v>
      </c>
      <c r="E258" s="324">
        <v>45477</v>
      </c>
      <c r="F258" s="145" t="s">
        <v>10</v>
      </c>
      <c r="G258" s="145" t="s">
        <v>46</v>
      </c>
      <c r="H258" s="135" t="s">
        <v>50</v>
      </c>
      <c r="I258" s="135" t="s">
        <v>435</v>
      </c>
      <c r="J258" s="135" t="s">
        <v>430</v>
      </c>
    </row>
    <row r="259" spans="1:10" s="49" customFormat="1" ht="20.100000000000001" customHeight="1">
      <c r="A259" s="233">
        <v>249</v>
      </c>
      <c r="B259" s="313" t="s">
        <v>2623</v>
      </c>
      <c r="C259" s="313" t="s">
        <v>2624</v>
      </c>
      <c r="D259" s="323" t="s">
        <v>327</v>
      </c>
      <c r="E259" s="324">
        <v>45477</v>
      </c>
      <c r="F259" s="145" t="s">
        <v>10</v>
      </c>
      <c r="G259" s="145" t="s">
        <v>47</v>
      </c>
      <c r="H259" s="135" t="s">
        <v>53</v>
      </c>
      <c r="I259" s="135" t="s">
        <v>432</v>
      </c>
      <c r="J259" s="135" t="s">
        <v>430</v>
      </c>
    </row>
    <row r="260" spans="1:10" s="49" customFormat="1" ht="20.100000000000001" customHeight="1">
      <c r="A260" s="322">
        <v>250</v>
      </c>
      <c r="B260" s="313" t="s">
        <v>2625</v>
      </c>
      <c r="C260" s="313" t="s">
        <v>2626</v>
      </c>
      <c r="D260" s="323" t="s">
        <v>418</v>
      </c>
      <c r="E260" s="324">
        <v>45492</v>
      </c>
      <c r="F260" s="145" t="s">
        <v>9</v>
      </c>
      <c r="G260" s="145" t="s">
        <v>47</v>
      </c>
      <c r="H260" s="135" t="s">
        <v>50</v>
      </c>
      <c r="I260" s="135" t="s">
        <v>429</v>
      </c>
      <c r="J260" s="135" t="s">
        <v>430</v>
      </c>
    </row>
    <row r="261" spans="1:10" s="49" customFormat="1" ht="20.100000000000001" customHeight="1">
      <c r="A261" s="233">
        <v>251</v>
      </c>
      <c r="B261" s="313" t="s">
        <v>2627</v>
      </c>
      <c r="C261" s="313" t="s">
        <v>2628</v>
      </c>
      <c r="D261" s="323" t="s">
        <v>230</v>
      </c>
      <c r="E261" s="324">
        <v>45492</v>
      </c>
      <c r="F261" s="145" t="s">
        <v>11</v>
      </c>
      <c r="G261" s="145" t="s">
        <v>47</v>
      </c>
      <c r="H261" s="135" t="s">
        <v>54</v>
      </c>
      <c r="I261" s="135" t="s">
        <v>432</v>
      </c>
      <c r="J261" s="135" t="s">
        <v>430</v>
      </c>
    </row>
    <row r="262" spans="1:10" s="49" customFormat="1" ht="20.100000000000001" customHeight="1">
      <c r="A262" s="322">
        <v>252</v>
      </c>
      <c r="B262" s="313" t="s">
        <v>2629</v>
      </c>
      <c r="C262" s="313" t="s">
        <v>2630</v>
      </c>
      <c r="D262" s="323" t="s">
        <v>423</v>
      </c>
      <c r="E262" s="324">
        <v>45492</v>
      </c>
      <c r="F262" s="145" t="s">
        <v>9</v>
      </c>
      <c r="G262" s="145" t="s">
        <v>46</v>
      </c>
      <c r="H262" s="135" t="s">
        <v>52</v>
      </c>
      <c r="I262" s="135" t="s">
        <v>429</v>
      </c>
      <c r="J262" s="135" t="s">
        <v>430</v>
      </c>
    </row>
    <row r="263" spans="1:10" s="49" customFormat="1" ht="20.100000000000001" customHeight="1">
      <c r="A263" s="233">
        <v>253</v>
      </c>
      <c r="B263" s="313" t="s">
        <v>1947</v>
      </c>
      <c r="C263" s="313" t="s">
        <v>1495</v>
      </c>
      <c r="D263" s="323" t="s">
        <v>399</v>
      </c>
      <c r="E263" s="324">
        <v>45478</v>
      </c>
      <c r="F263" s="145" t="s">
        <v>11</v>
      </c>
      <c r="G263" s="145" t="s">
        <v>47</v>
      </c>
      <c r="H263" s="135" t="s">
        <v>50</v>
      </c>
      <c r="I263" s="135" t="s">
        <v>438</v>
      </c>
      <c r="J263" s="135" t="s">
        <v>430</v>
      </c>
    </row>
    <row r="264" spans="1:10" s="49" customFormat="1" ht="20.100000000000001" customHeight="1">
      <c r="A264" s="322">
        <v>254</v>
      </c>
      <c r="B264" s="313" t="s">
        <v>2631</v>
      </c>
      <c r="C264" s="313" t="s">
        <v>2632</v>
      </c>
      <c r="D264" s="323" t="s">
        <v>331</v>
      </c>
      <c r="E264" s="324">
        <v>45488</v>
      </c>
      <c r="F264" s="145" t="s">
        <v>9</v>
      </c>
      <c r="G264" s="145" t="s">
        <v>46</v>
      </c>
      <c r="H264" s="135" t="s">
        <v>50</v>
      </c>
      <c r="I264" s="135" t="s">
        <v>429</v>
      </c>
      <c r="J264" s="135" t="s">
        <v>430</v>
      </c>
    </row>
    <row r="265" spans="1:10" s="49" customFormat="1" ht="20.100000000000001" customHeight="1">
      <c r="A265" s="233">
        <v>255</v>
      </c>
      <c r="B265" s="313" t="s">
        <v>2633</v>
      </c>
      <c r="C265" s="313" t="s">
        <v>2634</v>
      </c>
      <c r="D265" s="323" t="s">
        <v>291</v>
      </c>
      <c r="E265" s="324">
        <v>45478</v>
      </c>
      <c r="F265" s="145" t="s">
        <v>10</v>
      </c>
      <c r="G265" s="145" t="s">
        <v>46</v>
      </c>
      <c r="H265" s="135" t="s">
        <v>50</v>
      </c>
      <c r="I265" s="135" t="s">
        <v>435</v>
      </c>
      <c r="J265" s="135" t="s">
        <v>430</v>
      </c>
    </row>
    <row r="266" spans="1:10" s="49" customFormat="1" ht="20.100000000000001" customHeight="1">
      <c r="A266" s="322">
        <v>256</v>
      </c>
      <c r="B266" s="313" t="s">
        <v>2635</v>
      </c>
      <c r="C266" s="313" t="s">
        <v>2636</v>
      </c>
      <c r="D266" s="323" t="s">
        <v>206</v>
      </c>
      <c r="E266" s="324">
        <v>45478</v>
      </c>
      <c r="F266" s="145" t="s">
        <v>10</v>
      </c>
      <c r="G266" s="145" t="s">
        <v>47</v>
      </c>
      <c r="H266" s="135" t="s">
        <v>50</v>
      </c>
      <c r="I266" s="135" t="s">
        <v>429</v>
      </c>
      <c r="J266" s="135" t="s">
        <v>430</v>
      </c>
    </row>
    <row r="267" spans="1:10" s="49" customFormat="1" ht="20.100000000000001" customHeight="1">
      <c r="A267" s="233">
        <v>257</v>
      </c>
      <c r="B267" s="313" t="s">
        <v>2637</v>
      </c>
      <c r="C267" s="313" t="s">
        <v>1052</v>
      </c>
      <c r="D267" s="323" t="s">
        <v>273</v>
      </c>
      <c r="E267" s="324">
        <v>45478</v>
      </c>
      <c r="F267" s="145" t="s">
        <v>10</v>
      </c>
      <c r="G267" s="145" t="s">
        <v>47</v>
      </c>
      <c r="H267" s="135" t="s">
        <v>50</v>
      </c>
      <c r="I267" s="135" t="s">
        <v>429</v>
      </c>
      <c r="J267" s="135" t="s">
        <v>430</v>
      </c>
    </row>
    <row r="268" spans="1:10" s="49" customFormat="1" ht="20.100000000000001" customHeight="1">
      <c r="A268" s="322">
        <v>258</v>
      </c>
      <c r="B268" s="313" t="s">
        <v>2638</v>
      </c>
      <c r="C268" s="313" t="s">
        <v>2639</v>
      </c>
      <c r="D268" s="323" t="s">
        <v>168</v>
      </c>
      <c r="E268" s="324">
        <v>45478</v>
      </c>
      <c r="F268" s="145" t="s">
        <v>10</v>
      </c>
      <c r="G268" s="145" t="s">
        <v>47</v>
      </c>
      <c r="H268" s="135" t="s">
        <v>50</v>
      </c>
      <c r="I268" s="135" t="s">
        <v>429</v>
      </c>
      <c r="J268" s="135" t="s">
        <v>430</v>
      </c>
    </row>
    <row r="269" spans="1:10" s="49" customFormat="1" ht="20.100000000000001" customHeight="1">
      <c r="A269" s="233">
        <v>259</v>
      </c>
      <c r="B269" s="313" t="s">
        <v>2640</v>
      </c>
      <c r="C269" s="313" t="s">
        <v>2641</v>
      </c>
      <c r="D269" s="323" t="s">
        <v>341</v>
      </c>
      <c r="E269" s="324">
        <v>45478</v>
      </c>
      <c r="F269" s="145" t="s">
        <v>10</v>
      </c>
      <c r="G269" s="145" t="s">
        <v>47</v>
      </c>
      <c r="H269" s="135" t="s">
        <v>50</v>
      </c>
      <c r="I269" s="135" t="s">
        <v>429</v>
      </c>
      <c r="J269" s="135" t="s">
        <v>430</v>
      </c>
    </row>
    <row r="270" spans="1:10" s="49" customFormat="1" ht="20.100000000000001" customHeight="1">
      <c r="A270" s="322">
        <v>260</v>
      </c>
      <c r="B270" s="313" t="s">
        <v>2192</v>
      </c>
      <c r="C270" s="313" t="s">
        <v>622</v>
      </c>
      <c r="D270" s="323" t="s">
        <v>277</v>
      </c>
      <c r="E270" s="324">
        <v>45478</v>
      </c>
      <c r="F270" s="145" t="s">
        <v>10</v>
      </c>
      <c r="G270" s="145" t="s">
        <v>46</v>
      </c>
      <c r="H270" s="135" t="s">
        <v>50</v>
      </c>
      <c r="I270" s="135" t="s">
        <v>429</v>
      </c>
      <c r="J270" s="135" t="s">
        <v>430</v>
      </c>
    </row>
    <row r="271" spans="1:10" s="49" customFormat="1" ht="20.100000000000001" customHeight="1">
      <c r="A271" s="233">
        <v>261</v>
      </c>
      <c r="B271" s="313" t="s">
        <v>2642</v>
      </c>
      <c r="C271" s="313" t="s">
        <v>2643</v>
      </c>
      <c r="D271" s="323" t="s">
        <v>297</v>
      </c>
      <c r="E271" s="324">
        <v>45478</v>
      </c>
      <c r="F271" s="145" t="s">
        <v>9</v>
      </c>
      <c r="G271" s="145" t="s">
        <v>46</v>
      </c>
      <c r="H271" s="135" t="s">
        <v>50</v>
      </c>
      <c r="I271" s="135" t="s">
        <v>436</v>
      </c>
      <c r="J271" s="135" t="s">
        <v>430</v>
      </c>
    </row>
    <row r="272" spans="1:10" s="49" customFormat="1" ht="20.100000000000001" customHeight="1">
      <c r="A272" s="322">
        <v>262</v>
      </c>
      <c r="B272" s="313" t="s">
        <v>2644</v>
      </c>
      <c r="C272" s="313" t="s">
        <v>2645</v>
      </c>
      <c r="D272" s="323" t="s">
        <v>210</v>
      </c>
      <c r="E272" s="324">
        <v>45478</v>
      </c>
      <c r="F272" s="145" t="s">
        <v>10</v>
      </c>
      <c r="G272" s="145" t="s">
        <v>47</v>
      </c>
      <c r="H272" s="135" t="s">
        <v>57</v>
      </c>
      <c r="I272" s="135" t="s">
        <v>429</v>
      </c>
      <c r="J272" s="135" t="s">
        <v>430</v>
      </c>
    </row>
    <row r="273" spans="1:10" s="49" customFormat="1" ht="20.100000000000001" customHeight="1">
      <c r="A273" s="233">
        <v>263</v>
      </c>
      <c r="B273" s="313" t="s">
        <v>2646</v>
      </c>
      <c r="C273" s="313" t="s">
        <v>2647</v>
      </c>
      <c r="D273" s="323" t="s">
        <v>334</v>
      </c>
      <c r="E273" s="324">
        <v>45478</v>
      </c>
      <c r="F273" s="145" t="s">
        <v>10</v>
      </c>
      <c r="G273" s="145" t="s">
        <v>46</v>
      </c>
      <c r="H273" s="135" t="s">
        <v>50</v>
      </c>
      <c r="I273" s="135" t="s">
        <v>429</v>
      </c>
      <c r="J273" s="135" t="s">
        <v>430</v>
      </c>
    </row>
    <row r="274" spans="1:10" s="49" customFormat="1" ht="20.100000000000001" customHeight="1">
      <c r="A274" s="322">
        <v>264</v>
      </c>
      <c r="B274" s="313" t="s">
        <v>2648</v>
      </c>
      <c r="C274" s="313" t="s">
        <v>2649</v>
      </c>
      <c r="D274" s="323" t="s">
        <v>167</v>
      </c>
      <c r="E274" s="324">
        <v>45486</v>
      </c>
      <c r="F274" s="145" t="s">
        <v>10</v>
      </c>
      <c r="G274" s="145" t="s">
        <v>47</v>
      </c>
      <c r="H274" s="135" t="s">
        <v>50</v>
      </c>
      <c r="I274" s="135" t="s">
        <v>429</v>
      </c>
      <c r="J274" s="135" t="s">
        <v>433</v>
      </c>
    </row>
    <row r="275" spans="1:10" s="49" customFormat="1" ht="20.100000000000001" customHeight="1">
      <c r="A275" s="233">
        <v>265</v>
      </c>
      <c r="B275" s="313" t="s">
        <v>2650</v>
      </c>
      <c r="C275" s="313" t="s">
        <v>2651</v>
      </c>
      <c r="D275" s="323" t="s">
        <v>227</v>
      </c>
      <c r="E275" s="324">
        <v>45488</v>
      </c>
      <c r="F275" s="145" t="s">
        <v>10</v>
      </c>
      <c r="G275" s="145" t="s">
        <v>46</v>
      </c>
      <c r="H275" s="135" t="s">
        <v>50</v>
      </c>
      <c r="I275" s="135" t="s">
        <v>429</v>
      </c>
      <c r="J275" s="135" t="s">
        <v>430</v>
      </c>
    </row>
    <row r="276" spans="1:10" s="49" customFormat="1" ht="20.100000000000001" customHeight="1">
      <c r="A276" s="322">
        <v>266</v>
      </c>
      <c r="B276" s="313" t="s">
        <v>2652</v>
      </c>
      <c r="C276" s="313" t="s">
        <v>2653</v>
      </c>
      <c r="D276" s="323" t="s">
        <v>261</v>
      </c>
      <c r="E276" s="324">
        <v>45488</v>
      </c>
      <c r="F276" s="145" t="s">
        <v>10</v>
      </c>
      <c r="G276" s="145" t="s">
        <v>46</v>
      </c>
      <c r="H276" s="135" t="s">
        <v>50</v>
      </c>
      <c r="I276" s="135" t="s">
        <v>437</v>
      </c>
      <c r="J276" s="135" t="s">
        <v>434</v>
      </c>
    </row>
    <row r="277" spans="1:10" s="49" customFormat="1" ht="20.100000000000001" customHeight="1">
      <c r="A277" s="233">
        <v>267</v>
      </c>
      <c r="B277" s="313" t="s">
        <v>2654</v>
      </c>
      <c r="C277" s="313" t="s">
        <v>2655</v>
      </c>
      <c r="D277" s="323" t="s">
        <v>269</v>
      </c>
      <c r="E277" s="324">
        <v>45474</v>
      </c>
      <c r="F277" s="145" t="s">
        <v>10</v>
      </c>
      <c r="G277" s="145" t="s">
        <v>47</v>
      </c>
      <c r="H277" s="135" t="s">
        <v>52</v>
      </c>
      <c r="I277" s="135" t="s">
        <v>429</v>
      </c>
      <c r="J277" s="135" t="s">
        <v>430</v>
      </c>
    </row>
    <row r="278" spans="1:10" s="49" customFormat="1" ht="20.100000000000001" customHeight="1">
      <c r="A278" s="322">
        <v>268</v>
      </c>
      <c r="B278" s="313" t="s">
        <v>2654</v>
      </c>
      <c r="C278" s="313" t="s">
        <v>2656</v>
      </c>
      <c r="D278" s="323" t="s">
        <v>244</v>
      </c>
      <c r="E278" s="324">
        <v>45488</v>
      </c>
      <c r="F278" s="145" t="s">
        <v>10</v>
      </c>
      <c r="G278" s="145" t="s">
        <v>47</v>
      </c>
      <c r="H278" s="135" t="s">
        <v>50</v>
      </c>
      <c r="I278" s="135" t="s">
        <v>429</v>
      </c>
      <c r="J278" s="135" t="s">
        <v>430</v>
      </c>
    </row>
    <row r="279" spans="1:10" s="49" customFormat="1" ht="20.100000000000001" customHeight="1">
      <c r="A279" s="233">
        <v>269</v>
      </c>
      <c r="B279" s="313" t="s">
        <v>1956</v>
      </c>
      <c r="C279" s="313" t="s">
        <v>648</v>
      </c>
      <c r="D279" s="323" t="s">
        <v>264</v>
      </c>
      <c r="E279" s="324">
        <v>45477</v>
      </c>
      <c r="F279" s="145" t="s">
        <v>10</v>
      </c>
      <c r="G279" s="145" t="s">
        <v>47</v>
      </c>
      <c r="H279" s="135" t="s">
        <v>50</v>
      </c>
      <c r="I279" s="135" t="s">
        <v>429</v>
      </c>
      <c r="J279" s="135" t="s">
        <v>433</v>
      </c>
    </row>
    <row r="280" spans="1:10" s="49" customFormat="1" ht="20.100000000000001" customHeight="1">
      <c r="A280" s="322">
        <v>270</v>
      </c>
      <c r="B280" s="313" t="s">
        <v>1956</v>
      </c>
      <c r="C280" s="313" t="s">
        <v>912</v>
      </c>
      <c r="D280" s="323" t="s">
        <v>397</v>
      </c>
      <c r="E280" s="324">
        <v>45488</v>
      </c>
      <c r="F280" s="145" t="s">
        <v>10</v>
      </c>
      <c r="G280" s="145" t="s">
        <v>47</v>
      </c>
      <c r="H280" s="135" t="s">
        <v>52</v>
      </c>
      <c r="I280" s="135" t="s">
        <v>429</v>
      </c>
      <c r="J280" s="135" t="s">
        <v>433</v>
      </c>
    </row>
    <row r="281" spans="1:10" s="49" customFormat="1" ht="20.100000000000001" customHeight="1">
      <c r="A281" s="233">
        <v>271</v>
      </c>
      <c r="B281" s="313" t="s">
        <v>2657</v>
      </c>
      <c r="C281" s="313" t="s">
        <v>2658</v>
      </c>
      <c r="D281" s="323" t="s">
        <v>356</v>
      </c>
      <c r="E281" s="324">
        <v>45493</v>
      </c>
      <c r="F281" s="145" t="s">
        <v>10</v>
      </c>
      <c r="G281" s="145" t="s">
        <v>47</v>
      </c>
      <c r="H281" s="135" t="s">
        <v>50</v>
      </c>
      <c r="I281" s="135" t="s">
        <v>429</v>
      </c>
      <c r="J281" s="135" t="s">
        <v>430</v>
      </c>
    </row>
    <row r="282" spans="1:10" s="49" customFormat="1" ht="20.100000000000001" customHeight="1">
      <c r="A282" s="322">
        <v>272</v>
      </c>
      <c r="B282" s="313" t="s">
        <v>2659</v>
      </c>
      <c r="C282" s="313" t="s">
        <v>2660</v>
      </c>
      <c r="D282" s="323" t="s">
        <v>256</v>
      </c>
      <c r="E282" s="324">
        <v>45478</v>
      </c>
      <c r="F282" s="145" t="s">
        <v>10</v>
      </c>
      <c r="G282" s="145" t="s">
        <v>46</v>
      </c>
      <c r="H282" s="135" t="s">
        <v>50</v>
      </c>
      <c r="I282" s="135" t="s">
        <v>429</v>
      </c>
      <c r="J282" s="135" t="s">
        <v>430</v>
      </c>
    </row>
    <row r="283" spans="1:10" s="49" customFormat="1" ht="20.100000000000001" customHeight="1">
      <c r="A283" s="233">
        <v>273</v>
      </c>
      <c r="B283" s="313" t="s">
        <v>2661</v>
      </c>
      <c r="C283" s="313" t="s">
        <v>622</v>
      </c>
      <c r="D283" s="323" t="s">
        <v>148</v>
      </c>
      <c r="E283" s="324">
        <v>45478</v>
      </c>
      <c r="F283" s="145" t="s">
        <v>9</v>
      </c>
      <c r="G283" s="145" t="s">
        <v>46</v>
      </c>
      <c r="H283" s="135" t="s">
        <v>50</v>
      </c>
      <c r="I283" s="135" t="s">
        <v>432</v>
      </c>
      <c r="J283" s="135" t="s">
        <v>430</v>
      </c>
    </row>
    <row r="284" spans="1:10" s="49" customFormat="1" ht="20.100000000000001" customHeight="1">
      <c r="A284" s="322">
        <v>274</v>
      </c>
      <c r="B284" s="313" t="s">
        <v>2662</v>
      </c>
      <c r="C284" s="313" t="s">
        <v>2663</v>
      </c>
      <c r="D284" s="323" t="s">
        <v>413</v>
      </c>
      <c r="E284" s="324">
        <v>45491</v>
      </c>
      <c r="F284" s="145" t="s">
        <v>10</v>
      </c>
      <c r="G284" s="145" t="s">
        <v>47</v>
      </c>
      <c r="H284" s="135" t="s">
        <v>50</v>
      </c>
      <c r="I284" s="135" t="s">
        <v>429</v>
      </c>
      <c r="J284" s="135" t="s">
        <v>430</v>
      </c>
    </row>
    <row r="285" spans="1:10" s="49" customFormat="1" ht="20.100000000000001" customHeight="1">
      <c r="A285" s="233">
        <v>275</v>
      </c>
      <c r="B285" s="313" t="s">
        <v>2664</v>
      </c>
      <c r="C285" s="313" t="s">
        <v>2665</v>
      </c>
      <c r="D285" s="323" t="s">
        <v>198</v>
      </c>
      <c r="E285" s="324">
        <v>45484</v>
      </c>
      <c r="F285" s="145" t="s">
        <v>9</v>
      </c>
      <c r="G285" s="145" t="s">
        <v>47</v>
      </c>
      <c r="H285" s="135" t="s">
        <v>54</v>
      </c>
      <c r="I285" s="135" t="s">
        <v>429</v>
      </c>
      <c r="J285" s="135" t="s">
        <v>430</v>
      </c>
    </row>
    <row r="286" spans="1:10" s="49" customFormat="1" ht="20.100000000000001" customHeight="1">
      <c r="A286" s="322">
        <v>276</v>
      </c>
      <c r="B286" s="313" t="s">
        <v>2666</v>
      </c>
      <c r="C286" s="313" t="s">
        <v>2667</v>
      </c>
      <c r="D286" s="323" t="s">
        <v>360</v>
      </c>
      <c r="E286" s="324">
        <v>45488</v>
      </c>
      <c r="F286" s="145" t="s">
        <v>10</v>
      </c>
      <c r="G286" s="145" t="s">
        <v>46</v>
      </c>
      <c r="H286" s="135" t="s">
        <v>50</v>
      </c>
      <c r="I286" s="135" t="s">
        <v>429</v>
      </c>
      <c r="J286" s="135" t="s">
        <v>430</v>
      </c>
    </row>
    <row r="287" spans="1:10" s="49" customFormat="1" ht="20.100000000000001" customHeight="1">
      <c r="A287" s="233">
        <v>277</v>
      </c>
      <c r="B287" s="313" t="s">
        <v>2668</v>
      </c>
      <c r="C287" s="313" t="s">
        <v>2669</v>
      </c>
      <c r="D287" s="323" t="s">
        <v>225</v>
      </c>
      <c r="E287" s="324">
        <v>45478</v>
      </c>
      <c r="F287" s="145" t="s">
        <v>10</v>
      </c>
      <c r="G287" s="145" t="s">
        <v>47</v>
      </c>
      <c r="H287" s="135" t="s">
        <v>56</v>
      </c>
      <c r="I287" s="135" t="s">
        <v>431</v>
      </c>
      <c r="J287" s="135" t="s">
        <v>430</v>
      </c>
    </row>
    <row r="288" spans="1:10" s="49" customFormat="1" ht="20.100000000000001" customHeight="1">
      <c r="A288" s="322">
        <v>278</v>
      </c>
      <c r="B288" s="313" t="s">
        <v>2670</v>
      </c>
      <c r="C288" s="313" t="s">
        <v>2671</v>
      </c>
      <c r="D288" s="323" t="s">
        <v>234</v>
      </c>
      <c r="E288" s="324">
        <v>45479</v>
      </c>
      <c r="F288" s="145" t="s">
        <v>10</v>
      </c>
      <c r="G288" s="145" t="s">
        <v>46</v>
      </c>
      <c r="H288" s="135" t="s">
        <v>61</v>
      </c>
      <c r="I288" s="135" t="s">
        <v>435</v>
      </c>
      <c r="J288" s="135" t="s">
        <v>433</v>
      </c>
    </row>
    <row r="289" spans="1:10" s="49" customFormat="1" ht="20.100000000000001" customHeight="1">
      <c r="A289" s="233">
        <v>279</v>
      </c>
      <c r="B289" s="313" t="s">
        <v>2672</v>
      </c>
      <c r="C289" s="313" t="s">
        <v>593</v>
      </c>
      <c r="D289" s="323" t="s">
        <v>410</v>
      </c>
      <c r="E289" s="324">
        <v>45488</v>
      </c>
      <c r="F289" s="145" t="s">
        <v>10</v>
      </c>
      <c r="G289" s="145" t="s">
        <v>46</v>
      </c>
      <c r="H289" s="135" t="s">
        <v>50</v>
      </c>
      <c r="I289" s="135" t="s">
        <v>429</v>
      </c>
      <c r="J289" s="135" t="s">
        <v>430</v>
      </c>
    </row>
    <row r="290" spans="1:10" s="49" customFormat="1" ht="20.100000000000001" customHeight="1">
      <c r="A290" s="322">
        <v>280</v>
      </c>
      <c r="B290" s="313" t="s">
        <v>2673</v>
      </c>
      <c r="C290" s="313" t="s">
        <v>2674</v>
      </c>
      <c r="D290" s="323" t="s">
        <v>304</v>
      </c>
      <c r="E290" s="324">
        <v>45488</v>
      </c>
      <c r="F290" s="145" t="s">
        <v>10</v>
      </c>
      <c r="G290" s="145" t="s">
        <v>46</v>
      </c>
      <c r="H290" s="135" t="s">
        <v>50</v>
      </c>
      <c r="I290" s="135" t="s">
        <v>435</v>
      </c>
      <c r="J290" s="135" t="s">
        <v>430</v>
      </c>
    </row>
    <row r="291" spans="1:10" s="49" customFormat="1" ht="20.100000000000001" customHeight="1">
      <c r="A291" s="233">
        <v>281</v>
      </c>
      <c r="B291" s="313" t="s">
        <v>2675</v>
      </c>
      <c r="C291" s="313" t="s">
        <v>2116</v>
      </c>
      <c r="D291" s="323" t="s">
        <v>344</v>
      </c>
      <c r="E291" s="324">
        <v>45488</v>
      </c>
      <c r="F291" s="145" t="s">
        <v>12</v>
      </c>
      <c r="G291" s="145" t="s">
        <v>46</v>
      </c>
      <c r="H291" s="135" t="s">
        <v>54</v>
      </c>
      <c r="I291" s="135" t="s">
        <v>429</v>
      </c>
      <c r="J291" s="135" t="s">
        <v>430</v>
      </c>
    </row>
    <row r="292" spans="1:10" s="49" customFormat="1" ht="20.100000000000001" customHeight="1">
      <c r="A292" s="322">
        <v>282</v>
      </c>
      <c r="B292" s="313" t="s">
        <v>2676</v>
      </c>
      <c r="C292" s="313" t="s">
        <v>2677</v>
      </c>
      <c r="D292" s="323" t="s">
        <v>100</v>
      </c>
      <c r="E292" s="324">
        <v>45488</v>
      </c>
      <c r="F292" s="145" t="s">
        <v>10</v>
      </c>
      <c r="G292" s="145" t="s">
        <v>46</v>
      </c>
      <c r="H292" s="135" t="s">
        <v>50</v>
      </c>
      <c r="I292" s="135" t="s">
        <v>437</v>
      </c>
      <c r="J292" s="135" t="s">
        <v>433</v>
      </c>
    </row>
    <row r="293" spans="1:10" s="49" customFormat="1" ht="20.100000000000001" customHeight="1">
      <c r="A293" s="233">
        <v>283</v>
      </c>
      <c r="B293" s="313" t="s">
        <v>2678</v>
      </c>
      <c r="C293" s="313" t="s">
        <v>2679</v>
      </c>
      <c r="D293" s="323" t="s">
        <v>141</v>
      </c>
      <c r="E293" s="324">
        <v>45474</v>
      </c>
      <c r="F293" s="145" t="s">
        <v>10</v>
      </c>
      <c r="G293" s="145" t="s">
        <v>47</v>
      </c>
      <c r="H293" s="135" t="s">
        <v>52</v>
      </c>
      <c r="I293" s="135" t="s">
        <v>429</v>
      </c>
      <c r="J293" s="135" t="s">
        <v>430</v>
      </c>
    </row>
    <row r="294" spans="1:10" s="49" customFormat="1" ht="20.100000000000001" customHeight="1">
      <c r="A294" s="322">
        <v>284</v>
      </c>
      <c r="B294" s="313" t="s">
        <v>2680</v>
      </c>
      <c r="C294" s="313" t="s">
        <v>1970</v>
      </c>
      <c r="D294" s="323" t="s">
        <v>102</v>
      </c>
      <c r="E294" s="324">
        <v>45477</v>
      </c>
      <c r="F294" s="145" t="s">
        <v>10</v>
      </c>
      <c r="G294" s="145" t="s">
        <v>46</v>
      </c>
      <c r="H294" s="135" t="s">
        <v>50</v>
      </c>
      <c r="I294" s="135" t="s">
        <v>438</v>
      </c>
      <c r="J294" s="135" t="s">
        <v>430</v>
      </c>
    </row>
    <row r="295" spans="1:10" s="49" customFormat="1" ht="20.100000000000001" customHeight="1">
      <c r="A295" s="233">
        <v>285</v>
      </c>
      <c r="B295" s="313" t="s">
        <v>2681</v>
      </c>
      <c r="C295" s="313" t="s">
        <v>2682</v>
      </c>
      <c r="D295" s="323" t="s">
        <v>316</v>
      </c>
      <c r="E295" s="324">
        <v>45479</v>
      </c>
      <c r="F295" s="145" t="s">
        <v>9</v>
      </c>
      <c r="G295" s="145" t="s">
        <v>46</v>
      </c>
      <c r="H295" s="135" t="s">
        <v>50</v>
      </c>
      <c r="I295" s="135" t="s">
        <v>435</v>
      </c>
      <c r="J295" s="135" t="s">
        <v>430</v>
      </c>
    </row>
    <row r="296" spans="1:10" s="49" customFormat="1" ht="20.100000000000001" customHeight="1">
      <c r="A296" s="322">
        <v>286</v>
      </c>
      <c r="B296" s="313" t="s">
        <v>2683</v>
      </c>
      <c r="C296" s="313" t="s">
        <v>2684</v>
      </c>
      <c r="D296" s="323" t="s">
        <v>275</v>
      </c>
      <c r="E296" s="324">
        <v>45484</v>
      </c>
      <c r="F296" s="145" t="s">
        <v>10</v>
      </c>
      <c r="G296" s="145" t="s">
        <v>47</v>
      </c>
      <c r="H296" s="135" t="s">
        <v>50</v>
      </c>
      <c r="I296" s="135" t="s">
        <v>429</v>
      </c>
      <c r="J296" s="135" t="s">
        <v>433</v>
      </c>
    </row>
    <row r="297" spans="1:10" s="49" customFormat="1" ht="20.100000000000001" customHeight="1">
      <c r="A297" s="233">
        <v>287</v>
      </c>
      <c r="B297" s="313" t="s">
        <v>2685</v>
      </c>
      <c r="C297" s="313" t="s">
        <v>2686</v>
      </c>
      <c r="D297" s="323" t="s">
        <v>237</v>
      </c>
      <c r="E297" s="324">
        <v>45488</v>
      </c>
      <c r="F297" s="145" t="s">
        <v>10</v>
      </c>
      <c r="G297" s="145" t="s">
        <v>46</v>
      </c>
      <c r="H297" s="135" t="s">
        <v>50</v>
      </c>
      <c r="I297" s="135" t="s">
        <v>436</v>
      </c>
      <c r="J297" s="135" t="s">
        <v>434</v>
      </c>
    </row>
    <row r="298" spans="1:10" s="49" customFormat="1" ht="20.100000000000001" customHeight="1">
      <c r="A298" s="322">
        <v>288</v>
      </c>
      <c r="B298" s="313" t="s">
        <v>2687</v>
      </c>
      <c r="C298" s="313" t="s">
        <v>1708</v>
      </c>
      <c r="D298" s="323" t="s">
        <v>281</v>
      </c>
      <c r="E298" s="324">
        <v>45488</v>
      </c>
      <c r="F298" s="145" t="s">
        <v>11</v>
      </c>
      <c r="G298" s="145" t="s">
        <v>46</v>
      </c>
      <c r="H298" s="135" t="s">
        <v>50</v>
      </c>
      <c r="I298" s="135" t="s">
        <v>429</v>
      </c>
      <c r="J298" s="135" t="s">
        <v>430</v>
      </c>
    </row>
    <row r="299" spans="1:10" s="49" customFormat="1" ht="20.100000000000001" customHeight="1">
      <c r="A299" s="233">
        <v>289</v>
      </c>
      <c r="B299" s="313" t="s">
        <v>2688</v>
      </c>
      <c r="C299" s="313" t="s">
        <v>2689</v>
      </c>
      <c r="D299" s="323" t="s">
        <v>369</v>
      </c>
      <c r="E299" s="324">
        <v>45488</v>
      </c>
      <c r="F299" s="145" t="s">
        <v>9</v>
      </c>
      <c r="G299" s="145" t="s">
        <v>46</v>
      </c>
      <c r="H299" s="135" t="s">
        <v>50</v>
      </c>
      <c r="I299" s="135" t="s">
        <v>429</v>
      </c>
      <c r="J299" s="135" t="s">
        <v>434</v>
      </c>
    </row>
    <row r="300" spans="1:10" s="49" customFormat="1" ht="20.100000000000001" customHeight="1">
      <c r="A300" s="322">
        <v>290</v>
      </c>
      <c r="B300" s="313" t="s">
        <v>2690</v>
      </c>
      <c r="C300" s="313" t="s">
        <v>2691</v>
      </c>
      <c r="D300" s="323" t="s">
        <v>357</v>
      </c>
      <c r="E300" s="324">
        <v>45474</v>
      </c>
      <c r="F300" s="145" t="s">
        <v>9</v>
      </c>
      <c r="G300" s="145" t="s">
        <v>46</v>
      </c>
      <c r="H300" s="135" t="s">
        <v>54</v>
      </c>
      <c r="I300" s="135" t="s">
        <v>429</v>
      </c>
      <c r="J300" s="135" t="s">
        <v>430</v>
      </c>
    </row>
    <row r="301" spans="1:10" s="49" customFormat="1" ht="20.100000000000001" customHeight="1">
      <c r="A301" s="233">
        <v>291</v>
      </c>
      <c r="B301" s="313" t="s">
        <v>2692</v>
      </c>
      <c r="C301" s="313" t="s">
        <v>2693</v>
      </c>
      <c r="D301" s="323" t="s">
        <v>348</v>
      </c>
      <c r="E301" s="324">
        <v>45474</v>
      </c>
      <c r="F301" s="145" t="s">
        <v>10</v>
      </c>
      <c r="G301" s="145" t="s">
        <v>46</v>
      </c>
      <c r="H301" s="135" t="s">
        <v>50</v>
      </c>
      <c r="I301" s="135" t="s">
        <v>437</v>
      </c>
      <c r="J301" s="135" t="s">
        <v>433</v>
      </c>
    </row>
    <row r="302" spans="1:10" s="49" customFormat="1" ht="20.100000000000001" customHeight="1">
      <c r="A302" s="322">
        <v>292</v>
      </c>
      <c r="B302" s="313" t="s">
        <v>2694</v>
      </c>
      <c r="C302" s="313" t="s">
        <v>1691</v>
      </c>
      <c r="D302" s="323" t="s">
        <v>195</v>
      </c>
      <c r="E302" s="324">
        <v>45479</v>
      </c>
      <c r="F302" s="145" t="s">
        <v>10</v>
      </c>
      <c r="G302" s="145" t="s">
        <v>47</v>
      </c>
      <c r="H302" s="135" t="s">
        <v>50</v>
      </c>
      <c r="I302" s="135" t="s">
        <v>437</v>
      </c>
      <c r="J302" s="135" t="s">
        <v>433</v>
      </c>
    </row>
    <row r="303" spans="1:10" s="49" customFormat="1" ht="20.100000000000001" customHeight="1">
      <c r="A303" s="233">
        <v>293</v>
      </c>
      <c r="B303" s="313" t="s">
        <v>2695</v>
      </c>
      <c r="C303" s="313" t="s">
        <v>2696</v>
      </c>
      <c r="D303" s="323" t="s">
        <v>243</v>
      </c>
      <c r="E303" s="324">
        <v>45477</v>
      </c>
      <c r="F303" s="145" t="s">
        <v>10</v>
      </c>
      <c r="G303" s="145" t="s">
        <v>46</v>
      </c>
      <c r="H303" s="135" t="s">
        <v>50</v>
      </c>
      <c r="I303" s="135" t="s">
        <v>435</v>
      </c>
      <c r="J303" s="135" t="s">
        <v>430</v>
      </c>
    </row>
    <row r="304" spans="1:10" s="49" customFormat="1" ht="20.100000000000001" customHeight="1">
      <c r="A304" s="322">
        <v>294</v>
      </c>
      <c r="B304" s="313" t="s">
        <v>2697</v>
      </c>
      <c r="C304" s="313" t="s">
        <v>2698</v>
      </c>
      <c r="D304" s="323" t="s">
        <v>373</v>
      </c>
      <c r="E304" s="324">
        <v>45484</v>
      </c>
      <c r="F304" s="145" t="s">
        <v>9</v>
      </c>
      <c r="G304" s="145" t="s">
        <v>47</v>
      </c>
      <c r="H304" s="135" t="s">
        <v>60</v>
      </c>
      <c r="I304" s="135" t="s">
        <v>429</v>
      </c>
      <c r="J304" s="135" t="s">
        <v>430</v>
      </c>
    </row>
    <row r="305" spans="1:10" s="49" customFormat="1" ht="20.100000000000001" customHeight="1">
      <c r="A305" s="233">
        <v>295</v>
      </c>
      <c r="B305" s="313" t="s">
        <v>2699</v>
      </c>
      <c r="C305" s="313" t="s">
        <v>2700</v>
      </c>
      <c r="D305" s="323" t="s">
        <v>258</v>
      </c>
      <c r="E305" s="324">
        <v>45476</v>
      </c>
      <c r="F305" s="145" t="s">
        <v>10</v>
      </c>
      <c r="G305" s="145" t="s">
        <v>47</v>
      </c>
      <c r="H305" s="135" t="s">
        <v>50</v>
      </c>
      <c r="I305" s="135" t="s">
        <v>429</v>
      </c>
      <c r="J305" s="135" t="s">
        <v>430</v>
      </c>
    </row>
    <row r="306" spans="1:10" s="49" customFormat="1" ht="20.100000000000001" customHeight="1">
      <c r="A306" s="322">
        <v>296</v>
      </c>
      <c r="B306" s="313" t="s">
        <v>2701</v>
      </c>
      <c r="C306" s="313" t="s">
        <v>2702</v>
      </c>
      <c r="D306" s="323" t="s">
        <v>406</v>
      </c>
      <c r="E306" s="324">
        <v>45493</v>
      </c>
      <c r="F306" s="145" t="s">
        <v>9</v>
      </c>
      <c r="G306" s="145" t="s">
        <v>46</v>
      </c>
      <c r="H306" s="135" t="s">
        <v>52</v>
      </c>
      <c r="I306" s="135" t="s">
        <v>429</v>
      </c>
      <c r="J306" s="135" t="s">
        <v>430</v>
      </c>
    </row>
    <row r="307" spans="1:10" s="49" customFormat="1" ht="20.100000000000001" customHeight="1">
      <c r="A307" s="233">
        <v>297</v>
      </c>
      <c r="B307" s="313" t="s">
        <v>2703</v>
      </c>
      <c r="C307" s="313" t="s">
        <v>1708</v>
      </c>
      <c r="D307" s="323" t="s">
        <v>193</v>
      </c>
      <c r="E307" s="324">
        <v>45486</v>
      </c>
      <c r="F307" s="145" t="s">
        <v>10</v>
      </c>
      <c r="G307" s="145" t="s">
        <v>47</v>
      </c>
      <c r="H307" s="135" t="s">
        <v>50</v>
      </c>
      <c r="I307" s="135" t="s">
        <v>429</v>
      </c>
      <c r="J307" s="135" t="s">
        <v>430</v>
      </c>
    </row>
    <row r="308" spans="1:10" s="49" customFormat="1" ht="20.100000000000001" customHeight="1">
      <c r="A308" s="322">
        <v>298</v>
      </c>
      <c r="B308" s="313" t="s">
        <v>2704</v>
      </c>
      <c r="C308" s="313" t="s">
        <v>1805</v>
      </c>
      <c r="D308" s="323" t="s">
        <v>325</v>
      </c>
      <c r="E308" s="324">
        <v>45478</v>
      </c>
      <c r="F308" s="145" t="s">
        <v>10</v>
      </c>
      <c r="G308" s="145" t="s">
        <v>47</v>
      </c>
      <c r="H308" s="135" t="s">
        <v>50</v>
      </c>
      <c r="I308" s="135" t="s">
        <v>429</v>
      </c>
      <c r="J308" s="135" t="s">
        <v>433</v>
      </c>
    </row>
    <row r="309" spans="1:10" s="49" customFormat="1" ht="20.100000000000001" customHeight="1">
      <c r="A309" s="233">
        <v>299</v>
      </c>
      <c r="B309" s="313" t="s">
        <v>2705</v>
      </c>
      <c r="C309" s="313" t="s">
        <v>590</v>
      </c>
      <c r="D309" s="323" t="s">
        <v>255</v>
      </c>
      <c r="E309" s="324">
        <v>45478</v>
      </c>
      <c r="F309" s="145" t="s">
        <v>10</v>
      </c>
      <c r="G309" s="145" t="s">
        <v>46</v>
      </c>
      <c r="H309" s="135" t="s">
        <v>50</v>
      </c>
      <c r="I309" s="135" t="s">
        <v>435</v>
      </c>
      <c r="J309" s="135" t="s">
        <v>430</v>
      </c>
    </row>
    <row r="310" spans="1:10" s="49" customFormat="1" ht="20.100000000000001" customHeight="1">
      <c r="A310" s="322">
        <v>300</v>
      </c>
      <c r="B310" s="313" t="s">
        <v>2706</v>
      </c>
      <c r="C310" s="313" t="s">
        <v>2446</v>
      </c>
      <c r="D310" s="323" t="s">
        <v>229</v>
      </c>
      <c r="E310" s="324">
        <v>45488</v>
      </c>
      <c r="F310" s="145" t="s">
        <v>10</v>
      </c>
      <c r="G310" s="145" t="s">
        <v>47</v>
      </c>
      <c r="H310" s="135" t="s">
        <v>50</v>
      </c>
      <c r="I310" s="135" t="s">
        <v>432</v>
      </c>
      <c r="J310" s="135" t="s">
        <v>430</v>
      </c>
    </row>
    <row r="311" spans="1:10" s="49" customFormat="1" ht="20.100000000000001" customHeight="1">
      <c r="A311" s="233">
        <v>301</v>
      </c>
      <c r="B311" s="313" t="s">
        <v>2707</v>
      </c>
      <c r="C311" s="313" t="s">
        <v>2708</v>
      </c>
      <c r="D311" s="323" t="s">
        <v>274</v>
      </c>
      <c r="E311" s="324">
        <v>45486</v>
      </c>
      <c r="F311" s="145" t="s">
        <v>11</v>
      </c>
      <c r="G311" s="145" t="s">
        <v>47</v>
      </c>
      <c r="H311" s="135" t="s">
        <v>50</v>
      </c>
      <c r="I311" s="135" t="s">
        <v>429</v>
      </c>
      <c r="J311" s="135" t="s">
        <v>433</v>
      </c>
    </row>
    <row r="312" spans="1:10" s="49" customFormat="1" ht="20.100000000000001" customHeight="1">
      <c r="A312" s="322">
        <v>302</v>
      </c>
      <c r="B312" s="313" t="s">
        <v>2709</v>
      </c>
      <c r="C312" s="313" t="s">
        <v>2710</v>
      </c>
      <c r="D312" s="323" t="s">
        <v>258</v>
      </c>
      <c r="E312" s="324">
        <v>45486</v>
      </c>
      <c r="F312" s="145" t="s">
        <v>10</v>
      </c>
      <c r="G312" s="145" t="s">
        <v>46</v>
      </c>
      <c r="H312" s="135" t="s">
        <v>50</v>
      </c>
      <c r="I312" s="135" t="s">
        <v>429</v>
      </c>
      <c r="J312" s="135" t="s">
        <v>434</v>
      </c>
    </row>
    <row r="313" spans="1:10" s="49" customFormat="1" ht="20.100000000000001" customHeight="1">
      <c r="A313" s="233">
        <v>303</v>
      </c>
      <c r="B313" s="313" t="s">
        <v>1969</v>
      </c>
      <c r="C313" s="313" t="s">
        <v>590</v>
      </c>
      <c r="D313" s="323" t="s">
        <v>266</v>
      </c>
      <c r="E313" s="324">
        <v>45479</v>
      </c>
      <c r="F313" s="145" t="s">
        <v>10</v>
      </c>
      <c r="G313" s="145" t="s">
        <v>46</v>
      </c>
      <c r="H313" s="135" t="s">
        <v>50</v>
      </c>
      <c r="I313" s="135" t="s">
        <v>435</v>
      </c>
      <c r="J313" s="135" t="s">
        <v>430</v>
      </c>
    </row>
    <row r="314" spans="1:10" s="49" customFormat="1" ht="20.100000000000001" customHeight="1">
      <c r="A314" s="322">
        <v>304</v>
      </c>
      <c r="B314" s="313" t="s">
        <v>2711</v>
      </c>
      <c r="C314" s="313" t="s">
        <v>2712</v>
      </c>
      <c r="D314" s="323" t="s">
        <v>292</v>
      </c>
      <c r="E314" s="324">
        <v>45477</v>
      </c>
      <c r="F314" s="145" t="s">
        <v>10</v>
      </c>
      <c r="G314" s="145" t="s">
        <v>47</v>
      </c>
      <c r="H314" s="135" t="s">
        <v>50</v>
      </c>
      <c r="I314" s="135" t="s">
        <v>429</v>
      </c>
      <c r="J314" s="135" t="s">
        <v>430</v>
      </c>
    </row>
    <row r="315" spans="1:10" s="49" customFormat="1" ht="20.100000000000001" customHeight="1">
      <c r="A315" s="233">
        <v>305</v>
      </c>
      <c r="B315" s="313" t="s">
        <v>2713</v>
      </c>
      <c r="C315" s="313" t="s">
        <v>653</v>
      </c>
      <c r="D315" s="323" t="s">
        <v>276</v>
      </c>
      <c r="E315" s="324">
        <v>45477</v>
      </c>
      <c r="F315" s="145" t="s">
        <v>9</v>
      </c>
      <c r="G315" s="145" t="s">
        <v>47</v>
      </c>
      <c r="H315" s="135" t="s">
        <v>50</v>
      </c>
      <c r="I315" s="135" t="s">
        <v>429</v>
      </c>
      <c r="J315" s="135" t="s">
        <v>433</v>
      </c>
    </row>
    <row r="316" spans="1:10" s="49" customFormat="1" ht="20.100000000000001" customHeight="1">
      <c r="A316" s="322">
        <v>306</v>
      </c>
      <c r="B316" s="313" t="s">
        <v>2714</v>
      </c>
      <c r="C316" s="313" t="s">
        <v>2715</v>
      </c>
      <c r="D316" s="323" t="s">
        <v>221</v>
      </c>
      <c r="E316" s="324">
        <v>45488</v>
      </c>
      <c r="F316" s="145" t="s">
        <v>10</v>
      </c>
      <c r="G316" s="145" t="s">
        <v>47</v>
      </c>
      <c r="H316" s="135" t="s">
        <v>50</v>
      </c>
      <c r="I316" s="135" t="s">
        <v>429</v>
      </c>
      <c r="J316" s="135" t="s">
        <v>430</v>
      </c>
    </row>
    <row r="317" spans="1:10" s="49" customFormat="1" ht="20.100000000000001" customHeight="1">
      <c r="A317" s="233">
        <v>307</v>
      </c>
      <c r="B317" s="313" t="s">
        <v>2716</v>
      </c>
      <c r="C317" s="313" t="s">
        <v>2717</v>
      </c>
      <c r="D317" s="323" t="s">
        <v>291</v>
      </c>
      <c r="E317" s="324">
        <v>45488</v>
      </c>
      <c r="F317" s="145" t="s">
        <v>9</v>
      </c>
      <c r="G317" s="145" t="s">
        <v>47</v>
      </c>
      <c r="H317" s="135" t="s">
        <v>50</v>
      </c>
      <c r="I317" s="135" t="s">
        <v>429</v>
      </c>
      <c r="J317" s="135" t="s">
        <v>430</v>
      </c>
    </row>
    <row r="318" spans="1:10" s="49" customFormat="1" ht="20.100000000000001" customHeight="1">
      <c r="A318" s="322">
        <v>308</v>
      </c>
      <c r="B318" s="313" t="s">
        <v>2718</v>
      </c>
      <c r="C318" s="313" t="s">
        <v>800</v>
      </c>
      <c r="D318" s="323" t="s">
        <v>155</v>
      </c>
      <c r="E318" s="324">
        <v>45488</v>
      </c>
      <c r="F318" s="145" t="s">
        <v>11</v>
      </c>
      <c r="G318" s="145" t="s">
        <v>46</v>
      </c>
      <c r="H318" s="135" t="s">
        <v>50</v>
      </c>
      <c r="I318" s="135" t="s">
        <v>429</v>
      </c>
      <c r="J318" s="135" t="s">
        <v>433</v>
      </c>
    </row>
    <row r="319" spans="1:10" s="49" customFormat="1" ht="20.100000000000001" customHeight="1">
      <c r="A319" s="233">
        <v>309</v>
      </c>
      <c r="B319" s="313" t="s">
        <v>2719</v>
      </c>
      <c r="C319" s="313" t="s">
        <v>2720</v>
      </c>
      <c r="D319" s="323" t="s">
        <v>349</v>
      </c>
      <c r="E319" s="324">
        <v>45474</v>
      </c>
      <c r="F319" s="145" t="s">
        <v>9</v>
      </c>
      <c r="G319" s="145" t="s">
        <v>47</v>
      </c>
      <c r="H319" s="135" t="s">
        <v>50</v>
      </c>
      <c r="I319" s="135" t="s">
        <v>429</v>
      </c>
      <c r="J319" s="135" t="s">
        <v>430</v>
      </c>
    </row>
    <row r="320" spans="1:10" s="49" customFormat="1" ht="20.100000000000001" customHeight="1">
      <c r="A320" s="322">
        <v>310</v>
      </c>
      <c r="B320" s="313" t="s">
        <v>2721</v>
      </c>
      <c r="C320" s="313" t="s">
        <v>1809</v>
      </c>
      <c r="D320" s="323" t="s">
        <v>218</v>
      </c>
      <c r="E320" s="324">
        <v>45478</v>
      </c>
      <c r="F320" s="145" t="s">
        <v>10</v>
      </c>
      <c r="G320" s="145" t="s">
        <v>46</v>
      </c>
      <c r="H320" s="135" t="s">
        <v>50</v>
      </c>
      <c r="I320" s="135" t="s">
        <v>435</v>
      </c>
      <c r="J320" s="135" t="s">
        <v>430</v>
      </c>
    </row>
    <row r="321" spans="1:10" s="49" customFormat="1" ht="20.100000000000001" customHeight="1">
      <c r="A321" s="233">
        <v>311</v>
      </c>
      <c r="B321" s="313" t="s">
        <v>2722</v>
      </c>
      <c r="C321" s="313" t="s">
        <v>1274</v>
      </c>
      <c r="D321" s="323" t="s">
        <v>342</v>
      </c>
      <c r="E321" s="324">
        <v>45477</v>
      </c>
      <c r="F321" s="145" t="s">
        <v>10</v>
      </c>
      <c r="G321" s="145" t="s">
        <v>47</v>
      </c>
      <c r="H321" s="135" t="s">
        <v>50</v>
      </c>
      <c r="I321" s="135" t="s">
        <v>429</v>
      </c>
      <c r="J321" s="135" t="s">
        <v>430</v>
      </c>
    </row>
    <row r="322" spans="1:10" s="49" customFormat="1" ht="20.100000000000001" customHeight="1">
      <c r="A322" s="322">
        <v>312</v>
      </c>
      <c r="B322" s="313" t="s">
        <v>2723</v>
      </c>
      <c r="C322" s="313" t="s">
        <v>2724</v>
      </c>
      <c r="D322" s="323" t="s">
        <v>306</v>
      </c>
      <c r="E322" s="324">
        <v>45479</v>
      </c>
      <c r="F322" s="145" t="s">
        <v>10</v>
      </c>
      <c r="G322" s="145" t="s">
        <v>46</v>
      </c>
      <c r="H322" s="135" t="s">
        <v>50</v>
      </c>
      <c r="I322" s="135" t="s">
        <v>438</v>
      </c>
      <c r="J322" s="135" t="s">
        <v>430</v>
      </c>
    </row>
    <row r="323" spans="1:10" s="49" customFormat="1" ht="20.100000000000001" customHeight="1">
      <c r="A323" s="233">
        <v>313</v>
      </c>
      <c r="B323" s="313" t="s">
        <v>2725</v>
      </c>
      <c r="C323" s="313" t="s">
        <v>2726</v>
      </c>
      <c r="D323" s="323" t="s">
        <v>279</v>
      </c>
      <c r="E323" s="324">
        <v>45484</v>
      </c>
      <c r="F323" s="145" t="s">
        <v>10</v>
      </c>
      <c r="G323" s="145" t="s">
        <v>46</v>
      </c>
      <c r="H323" s="135" t="s">
        <v>50</v>
      </c>
      <c r="I323" s="135" t="s">
        <v>431</v>
      </c>
      <c r="J323" s="135" t="s">
        <v>430</v>
      </c>
    </row>
    <row r="324" spans="1:10" s="49" customFormat="1" ht="20.100000000000001" customHeight="1">
      <c r="A324" s="322">
        <v>314</v>
      </c>
      <c r="B324" s="313" t="s">
        <v>2727</v>
      </c>
      <c r="C324" s="313" t="s">
        <v>679</v>
      </c>
      <c r="D324" s="323" t="s">
        <v>307</v>
      </c>
      <c r="E324" s="324">
        <v>45488</v>
      </c>
      <c r="F324" s="145" t="s">
        <v>10</v>
      </c>
      <c r="G324" s="145" t="s">
        <v>46</v>
      </c>
      <c r="H324" s="135" t="s">
        <v>50</v>
      </c>
      <c r="I324" s="135" t="s">
        <v>429</v>
      </c>
      <c r="J324" s="135" t="s">
        <v>430</v>
      </c>
    </row>
    <row r="325" spans="1:10" s="49" customFormat="1" ht="20.100000000000001" customHeight="1">
      <c r="A325" s="233">
        <v>315</v>
      </c>
      <c r="B325" s="313" t="s">
        <v>2728</v>
      </c>
      <c r="C325" s="313" t="s">
        <v>2729</v>
      </c>
      <c r="D325" s="323" t="s">
        <v>239</v>
      </c>
      <c r="E325" s="324">
        <v>45488</v>
      </c>
      <c r="F325" s="145" t="s">
        <v>10</v>
      </c>
      <c r="G325" s="145" t="s">
        <v>46</v>
      </c>
      <c r="H325" s="135" t="s">
        <v>50</v>
      </c>
      <c r="I325" s="135" t="s">
        <v>429</v>
      </c>
      <c r="J325" s="135" t="s">
        <v>430</v>
      </c>
    </row>
    <row r="326" spans="1:10" s="49" customFormat="1" ht="20.100000000000001" customHeight="1">
      <c r="A326" s="322">
        <v>316</v>
      </c>
      <c r="B326" s="313" t="s">
        <v>2730</v>
      </c>
      <c r="C326" s="313" t="s">
        <v>2731</v>
      </c>
      <c r="D326" s="323" t="s">
        <v>251</v>
      </c>
      <c r="E326" s="324">
        <v>45477</v>
      </c>
      <c r="F326" s="145" t="s">
        <v>9</v>
      </c>
      <c r="G326" s="145" t="s">
        <v>46</v>
      </c>
      <c r="H326" s="135" t="s">
        <v>50</v>
      </c>
      <c r="I326" s="135" t="s">
        <v>429</v>
      </c>
      <c r="J326" s="135" t="s">
        <v>430</v>
      </c>
    </row>
    <row r="327" spans="1:10" s="49" customFormat="1" ht="20.100000000000001" customHeight="1">
      <c r="A327" s="233">
        <v>317</v>
      </c>
      <c r="B327" s="313" t="s">
        <v>2732</v>
      </c>
      <c r="C327" s="313" t="s">
        <v>2733</v>
      </c>
      <c r="D327" s="323" t="s">
        <v>217</v>
      </c>
      <c r="E327" s="324">
        <v>45486</v>
      </c>
      <c r="F327" s="145" t="s">
        <v>10</v>
      </c>
      <c r="G327" s="145" t="s">
        <v>47</v>
      </c>
      <c r="H327" s="135" t="s">
        <v>50</v>
      </c>
      <c r="I327" s="135" t="s">
        <v>435</v>
      </c>
      <c r="J327" s="135" t="s">
        <v>433</v>
      </c>
    </row>
    <row r="328" spans="1:10" s="49" customFormat="1">
      <c r="A328" s="322">
        <v>318</v>
      </c>
      <c r="B328" s="313" t="s">
        <v>2734</v>
      </c>
      <c r="C328" s="313" t="s">
        <v>2386</v>
      </c>
      <c r="D328" s="323" t="s">
        <v>169</v>
      </c>
      <c r="E328" s="324">
        <v>45486</v>
      </c>
      <c r="F328" s="145" t="s">
        <v>10</v>
      </c>
      <c r="G328" s="145" t="s">
        <v>47</v>
      </c>
      <c r="H328" s="135" t="s">
        <v>50</v>
      </c>
      <c r="I328" s="135" t="s">
        <v>429</v>
      </c>
      <c r="J328" s="135" t="s">
        <v>433</v>
      </c>
    </row>
    <row r="329" spans="1:10">
      <c r="A329" s="218">
        <v>319</v>
      </c>
      <c r="B329" s="199" t="s">
        <v>2735</v>
      </c>
      <c r="C329" s="199" t="s">
        <v>2736</v>
      </c>
      <c r="D329" s="205" t="s">
        <v>181</v>
      </c>
      <c r="E329" s="123">
        <v>45485</v>
      </c>
      <c r="F329" s="126" t="s">
        <v>9</v>
      </c>
      <c r="G329" s="126" t="s">
        <v>46</v>
      </c>
      <c r="H329" s="124" t="s">
        <v>54</v>
      </c>
      <c r="I329" s="124" t="s">
        <v>429</v>
      </c>
      <c r="J329" s="124" t="s">
        <v>430</v>
      </c>
    </row>
  </sheetData>
  <sortState ref="B11:L331">
    <sortCondition ref="B11:B331"/>
  </sortState>
  <mergeCells count="11">
    <mergeCell ref="A8:E8"/>
    <mergeCell ref="F8:I8"/>
    <mergeCell ref="D9:J9"/>
    <mergeCell ref="A7:E7"/>
    <mergeCell ref="F7:J7"/>
    <mergeCell ref="A1:J1"/>
    <mergeCell ref="A2:J2"/>
    <mergeCell ref="A3:J3"/>
    <mergeCell ref="A4:J4"/>
    <mergeCell ref="A6:J6"/>
    <mergeCell ref="A5:J5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225"/>
  <sheetViews>
    <sheetView topLeftCell="A217" zoomScale="115" zoomScaleNormal="115" workbookViewId="0">
      <selection activeCell="A11" sqref="A11"/>
    </sheetView>
  </sheetViews>
  <sheetFormatPr defaultRowHeight="15"/>
  <cols>
    <col min="1" max="1" width="4" style="8" bestFit="1" customWidth="1"/>
    <col min="2" max="2" width="16.5703125" style="101" customWidth="1"/>
    <col min="3" max="3" width="16.42578125" style="101" customWidth="1"/>
    <col min="4" max="4" width="12.28515625" style="102" customWidth="1"/>
    <col min="5" max="5" width="11.140625" style="40" bestFit="1" customWidth="1"/>
    <col min="6" max="6" width="6.42578125" style="103" customWidth="1"/>
    <col min="7" max="7" width="7.5703125" style="103" customWidth="1"/>
    <col min="8" max="8" width="8.28515625" style="40" bestFit="1" customWidth="1"/>
    <col min="9" max="9" width="6.85546875" style="40" bestFit="1" customWidth="1"/>
    <col min="10" max="10" width="14.5703125" style="104" customWidth="1"/>
    <col min="11" max="11" width="18" style="105" customWidth="1"/>
    <col min="12" max="12" width="17.7109375" style="105" customWidth="1"/>
    <col min="13" max="16384" width="9.140625" style="8"/>
  </cols>
  <sheetData>
    <row r="1" spans="1:12" ht="27" customHeight="1">
      <c r="A1" s="278" t="s">
        <v>48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</row>
    <row r="2" spans="1:12" ht="21.75" customHeight="1">
      <c r="A2" s="279" t="s">
        <v>14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</row>
    <row r="3" spans="1:12" s="96" customFormat="1" ht="22.5" customHeight="1">
      <c r="A3" s="280" t="s">
        <v>15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</row>
    <row r="4" spans="1:12" s="96" customFormat="1" ht="15.75" customHeight="1">
      <c r="A4" s="282" t="s">
        <v>20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</row>
    <row r="5" spans="1:12" s="96" customFormat="1" ht="24">
      <c r="A5" s="261" t="s">
        <v>441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</row>
    <row r="6" spans="1:12" s="96" customFormat="1" ht="16.5" customHeight="1">
      <c r="A6" s="277" t="s">
        <v>16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</row>
    <row r="7" spans="1:12" s="96" customFormat="1" ht="16.5" customHeight="1">
      <c r="A7" s="277" t="s">
        <v>442</v>
      </c>
      <c r="B7" s="284"/>
      <c r="C7" s="284"/>
      <c r="D7" s="284"/>
      <c r="E7" s="284"/>
      <c r="F7" s="298" t="s">
        <v>114</v>
      </c>
      <c r="G7" s="298"/>
      <c r="H7" s="298"/>
      <c r="I7" s="298"/>
      <c r="J7" s="298"/>
      <c r="K7" s="298"/>
      <c r="L7" s="298"/>
    </row>
    <row r="8" spans="1:12" s="96" customFormat="1" ht="15" customHeight="1">
      <c r="A8" s="277" t="s">
        <v>42</v>
      </c>
      <c r="B8" s="284"/>
      <c r="C8" s="284"/>
      <c r="D8" s="284"/>
      <c r="E8" s="284"/>
      <c r="F8" s="286" t="s">
        <v>17</v>
      </c>
      <c r="G8" s="286"/>
      <c r="H8" s="286"/>
      <c r="I8" s="286"/>
      <c r="J8" s="277" t="s">
        <v>583</v>
      </c>
      <c r="K8" s="277"/>
      <c r="L8" s="277"/>
    </row>
    <row r="9" spans="1:12" ht="15" customHeight="1">
      <c r="A9" s="77"/>
      <c r="B9" s="97"/>
      <c r="C9" s="98"/>
      <c r="D9" s="297"/>
      <c r="E9" s="297"/>
      <c r="F9" s="297"/>
      <c r="G9" s="297"/>
      <c r="H9" s="297"/>
      <c r="I9" s="297"/>
      <c r="J9" s="297"/>
      <c r="K9" s="297"/>
      <c r="L9" s="297"/>
    </row>
    <row r="10" spans="1:12" ht="63.75">
      <c r="A10" s="61" t="s">
        <v>0</v>
      </c>
      <c r="B10" s="182" t="s">
        <v>1</v>
      </c>
      <c r="C10" s="183" t="s">
        <v>2</v>
      </c>
      <c r="D10" s="75" t="s">
        <v>3</v>
      </c>
      <c r="E10" s="65" t="s">
        <v>4</v>
      </c>
      <c r="F10" s="65" t="s">
        <v>13</v>
      </c>
      <c r="G10" s="65" t="s">
        <v>18</v>
      </c>
      <c r="H10" s="273" t="s">
        <v>5</v>
      </c>
      <c r="I10" s="273"/>
      <c r="J10" s="273"/>
      <c r="K10" s="273"/>
      <c r="L10" s="273"/>
    </row>
    <row r="11" spans="1:12">
      <c r="A11" s="157">
        <v>1</v>
      </c>
      <c r="B11" s="193" t="s">
        <v>1129</v>
      </c>
      <c r="C11" s="193" t="s">
        <v>1130</v>
      </c>
      <c r="D11" s="177">
        <v>38755</v>
      </c>
      <c r="E11" s="176">
        <v>45481</v>
      </c>
      <c r="F11" s="175" t="s">
        <v>10</v>
      </c>
      <c r="G11" s="157" t="s">
        <v>47</v>
      </c>
      <c r="H11" s="157" t="s">
        <v>6</v>
      </c>
      <c r="I11" s="111" t="s">
        <v>7</v>
      </c>
      <c r="J11" s="157" t="s">
        <v>128</v>
      </c>
      <c r="K11" s="111" t="s">
        <v>129</v>
      </c>
      <c r="L11" s="157" t="s">
        <v>130</v>
      </c>
    </row>
    <row r="12" spans="1:12" ht="18" customHeight="1">
      <c r="A12" s="157">
        <v>2</v>
      </c>
      <c r="B12" s="193" t="s">
        <v>1131</v>
      </c>
      <c r="C12" s="193" t="s">
        <v>1132</v>
      </c>
      <c r="D12" s="177">
        <v>38142</v>
      </c>
      <c r="E12" s="176">
        <v>45481</v>
      </c>
      <c r="F12" s="175" t="s">
        <v>10</v>
      </c>
      <c r="G12" s="157" t="s">
        <v>47</v>
      </c>
      <c r="H12" s="157" t="s">
        <v>6</v>
      </c>
      <c r="I12" s="157" t="s">
        <v>7</v>
      </c>
      <c r="J12" s="157" t="s">
        <v>128</v>
      </c>
      <c r="K12" s="111" t="s">
        <v>129</v>
      </c>
      <c r="L12" s="157" t="s">
        <v>130</v>
      </c>
    </row>
    <row r="13" spans="1:12" ht="18" customHeight="1">
      <c r="A13" s="220">
        <v>3</v>
      </c>
      <c r="B13" s="193" t="s">
        <v>1133</v>
      </c>
      <c r="C13" s="193" t="s">
        <v>1134</v>
      </c>
      <c r="D13" s="177">
        <v>38131</v>
      </c>
      <c r="E13" s="176">
        <v>45475</v>
      </c>
      <c r="F13" s="175" t="s">
        <v>10</v>
      </c>
      <c r="G13" s="157" t="s">
        <v>46</v>
      </c>
      <c r="H13" s="157" t="s">
        <v>6</v>
      </c>
      <c r="I13" s="111" t="s">
        <v>7</v>
      </c>
      <c r="J13" s="157" t="s">
        <v>128</v>
      </c>
      <c r="K13" s="111" t="s">
        <v>129</v>
      </c>
      <c r="L13" s="157" t="s">
        <v>130</v>
      </c>
    </row>
    <row r="14" spans="1:12" s="99" customFormat="1" ht="18" customHeight="1">
      <c r="A14" s="220">
        <v>4</v>
      </c>
      <c r="B14" s="193" t="s">
        <v>1135</v>
      </c>
      <c r="C14" s="193" t="s">
        <v>1136</v>
      </c>
      <c r="D14" s="177">
        <v>38243</v>
      </c>
      <c r="E14" s="176">
        <v>45481</v>
      </c>
      <c r="F14" s="175" t="s">
        <v>10</v>
      </c>
      <c r="G14" s="157" t="s">
        <v>47</v>
      </c>
      <c r="H14" s="157" t="s">
        <v>6</v>
      </c>
      <c r="I14" s="111" t="s">
        <v>7</v>
      </c>
      <c r="J14" s="157" t="s">
        <v>128</v>
      </c>
      <c r="K14" s="111" t="s">
        <v>129</v>
      </c>
      <c r="L14" s="157" t="s">
        <v>130</v>
      </c>
    </row>
    <row r="15" spans="1:12" ht="18" customHeight="1">
      <c r="A15" s="220">
        <v>5</v>
      </c>
      <c r="B15" s="193" t="s">
        <v>1137</v>
      </c>
      <c r="C15" s="193" t="s">
        <v>1138</v>
      </c>
      <c r="D15" s="177">
        <v>38423</v>
      </c>
      <c r="E15" s="176">
        <v>45477</v>
      </c>
      <c r="F15" s="175" t="s">
        <v>10</v>
      </c>
      <c r="G15" s="157" t="s">
        <v>47</v>
      </c>
      <c r="H15" s="157" t="s">
        <v>6</v>
      </c>
      <c r="I15" s="111" t="s">
        <v>7</v>
      </c>
      <c r="J15" s="157" t="s">
        <v>128</v>
      </c>
      <c r="K15" s="111" t="s">
        <v>129</v>
      </c>
      <c r="L15" s="157" t="s">
        <v>130</v>
      </c>
    </row>
    <row r="16" spans="1:12" ht="18" customHeight="1">
      <c r="A16" s="220">
        <v>6</v>
      </c>
      <c r="B16" s="193" t="s">
        <v>1139</v>
      </c>
      <c r="C16" s="193" t="s">
        <v>1140</v>
      </c>
      <c r="D16" s="177">
        <v>38825</v>
      </c>
      <c r="E16" s="176">
        <v>45475</v>
      </c>
      <c r="F16" s="175" t="s">
        <v>10</v>
      </c>
      <c r="G16" s="157" t="s">
        <v>47</v>
      </c>
      <c r="H16" s="157" t="s">
        <v>6</v>
      </c>
      <c r="I16" s="111" t="s">
        <v>7</v>
      </c>
      <c r="J16" s="157" t="s">
        <v>8</v>
      </c>
      <c r="K16" s="111" t="s">
        <v>129</v>
      </c>
      <c r="L16" s="157" t="s">
        <v>130</v>
      </c>
    </row>
    <row r="17" spans="1:12" ht="18" customHeight="1">
      <c r="A17" s="220">
        <v>7</v>
      </c>
      <c r="B17" s="193" t="s">
        <v>1141</v>
      </c>
      <c r="C17" s="193" t="s">
        <v>1142</v>
      </c>
      <c r="D17" s="177">
        <v>38208</v>
      </c>
      <c r="E17" s="176">
        <v>45477</v>
      </c>
      <c r="F17" s="175" t="s">
        <v>10</v>
      </c>
      <c r="G17" s="157" t="s">
        <v>46</v>
      </c>
      <c r="H17" s="157" t="s">
        <v>6</v>
      </c>
      <c r="I17" s="111" t="s">
        <v>7</v>
      </c>
      <c r="J17" s="157" t="s">
        <v>128</v>
      </c>
      <c r="K17" s="111" t="s">
        <v>129</v>
      </c>
      <c r="L17" s="157" t="s">
        <v>130</v>
      </c>
    </row>
    <row r="18" spans="1:12" ht="18" customHeight="1">
      <c r="A18" s="220">
        <v>8</v>
      </c>
      <c r="B18" s="193" t="s">
        <v>1143</v>
      </c>
      <c r="C18" s="193" t="s">
        <v>1144</v>
      </c>
      <c r="D18" s="177">
        <v>37471</v>
      </c>
      <c r="E18" s="176">
        <v>45475</v>
      </c>
      <c r="F18" s="175" t="s">
        <v>116</v>
      </c>
      <c r="G18" s="157" t="s">
        <v>46</v>
      </c>
      <c r="H18" s="157" t="s">
        <v>6</v>
      </c>
      <c r="I18" s="111" t="s">
        <v>7</v>
      </c>
      <c r="J18" s="157" t="s">
        <v>128</v>
      </c>
      <c r="K18" s="111" t="s">
        <v>129</v>
      </c>
      <c r="L18" s="157" t="s">
        <v>8</v>
      </c>
    </row>
    <row r="19" spans="1:12" ht="18" customHeight="1">
      <c r="A19" s="220">
        <v>9</v>
      </c>
      <c r="B19" s="193" t="s">
        <v>1145</v>
      </c>
      <c r="C19" s="193" t="s">
        <v>1146</v>
      </c>
      <c r="D19" s="177">
        <v>38029</v>
      </c>
      <c r="E19" s="176">
        <v>45476</v>
      </c>
      <c r="F19" s="175" t="s">
        <v>12</v>
      </c>
      <c r="G19" s="157" t="s">
        <v>46</v>
      </c>
      <c r="H19" s="157" t="s">
        <v>6</v>
      </c>
      <c r="I19" s="111" t="s">
        <v>7</v>
      </c>
      <c r="J19" s="157" t="s">
        <v>128</v>
      </c>
      <c r="K19" s="111" t="s">
        <v>129</v>
      </c>
      <c r="L19" s="157" t="s">
        <v>130</v>
      </c>
    </row>
    <row r="20" spans="1:12" ht="18" customHeight="1">
      <c r="A20" s="220">
        <v>10</v>
      </c>
      <c r="B20" s="193" t="s">
        <v>1147</v>
      </c>
      <c r="C20" s="193" t="s">
        <v>1148</v>
      </c>
      <c r="D20" s="177">
        <v>38536</v>
      </c>
      <c r="E20" s="176">
        <v>45475</v>
      </c>
      <c r="F20" s="175" t="s">
        <v>10</v>
      </c>
      <c r="G20" s="157" t="s">
        <v>46</v>
      </c>
      <c r="H20" s="157" t="s">
        <v>6</v>
      </c>
      <c r="I20" s="111" t="s">
        <v>7</v>
      </c>
      <c r="J20" s="157" t="s">
        <v>128</v>
      </c>
      <c r="K20" s="111" t="s">
        <v>129</v>
      </c>
      <c r="L20" s="157" t="s">
        <v>130</v>
      </c>
    </row>
    <row r="21" spans="1:12" s="9" customFormat="1" ht="18" customHeight="1">
      <c r="A21" s="220">
        <v>11</v>
      </c>
      <c r="B21" s="193" t="s">
        <v>1149</v>
      </c>
      <c r="C21" s="193" t="s">
        <v>1150</v>
      </c>
      <c r="D21" s="177">
        <v>38193</v>
      </c>
      <c r="E21" s="176">
        <v>45476</v>
      </c>
      <c r="F21" s="175" t="s">
        <v>10</v>
      </c>
      <c r="G21" s="157" t="s">
        <v>47</v>
      </c>
      <c r="H21" s="157" t="s">
        <v>6</v>
      </c>
      <c r="I21" s="111" t="s">
        <v>7</v>
      </c>
      <c r="J21" s="157" t="s">
        <v>128</v>
      </c>
      <c r="K21" s="111" t="s">
        <v>129</v>
      </c>
      <c r="L21" s="157" t="s">
        <v>130</v>
      </c>
    </row>
    <row r="22" spans="1:12" ht="18" customHeight="1">
      <c r="A22" s="220">
        <v>12</v>
      </c>
      <c r="B22" s="193" t="s">
        <v>1151</v>
      </c>
      <c r="C22" s="193" t="s">
        <v>1152</v>
      </c>
      <c r="D22" s="177">
        <v>37908</v>
      </c>
      <c r="E22" s="176">
        <v>45492</v>
      </c>
      <c r="F22" s="175" t="s">
        <v>10</v>
      </c>
      <c r="G22" s="157" t="s">
        <v>47</v>
      </c>
      <c r="H22" s="157" t="s">
        <v>6</v>
      </c>
      <c r="I22" s="111" t="s">
        <v>7</v>
      </c>
      <c r="J22" s="157" t="s">
        <v>128</v>
      </c>
      <c r="K22" s="111" t="s">
        <v>129</v>
      </c>
      <c r="L22" s="157" t="s">
        <v>130</v>
      </c>
    </row>
    <row r="23" spans="1:12" ht="18" customHeight="1">
      <c r="A23" s="220">
        <v>13</v>
      </c>
      <c r="B23" s="193" t="s">
        <v>1153</v>
      </c>
      <c r="C23" s="193" t="s">
        <v>1154</v>
      </c>
      <c r="D23" s="177">
        <v>38141</v>
      </c>
      <c r="E23" s="176">
        <v>45481</v>
      </c>
      <c r="F23" s="175" t="s">
        <v>9</v>
      </c>
      <c r="G23" s="157" t="s">
        <v>47</v>
      </c>
      <c r="H23" s="157" t="s">
        <v>6</v>
      </c>
      <c r="I23" s="111" t="s">
        <v>7</v>
      </c>
      <c r="J23" s="157" t="s">
        <v>128</v>
      </c>
      <c r="K23" s="111" t="s">
        <v>129</v>
      </c>
      <c r="L23" s="157" t="s">
        <v>130</v>
      </c>
    </row>
    <row r="24" spans="1:12" ht="18" customHeight="1">
      <c r="A24" s="220">
        <v>14</v>
      </c>
      <c r="B24" s="193" t="s">
        <v>1155</v>
      </c>
      <c r="C24" s="193" t="s">
        <v>1063</v>
      </c>
      <c r="D24" s="177">
        <v>38335</v>
      </c>
      <c r="E24" s="176">
        <v>45476</v>
      </c>
      <c r="F24" s="175" t="s">
        <v>10</v>
      </c>
      <c r="G24" s="157" t="s">
        <v>47</v>
      </c>
      <c r="H24" s="157" t="s">
        <v>6</v>
      </c>
      <c r="I24" s="111" t="s">
        <v>7</v>
      </c>
      <c r="J24" s="157" t="s">
        <v>128</v>
      </c>
      <c r="K24" s="111" t="s">
        <v>132</v>
      </c>
      <c r="L24" s="157" t="s">
        <v>130</v>
      </c>
    </row>
    <row r="25" spans="1:12" ht="18" customHeight="1">
      <c r="A25" s="220">
        <v>15</v>
      </c>
      <c r="B25" s="193" t="s">
        <v>1156</v>
      </c>
      <c r="C25" s="193" t="s">
        <v>1157</v>
      </c>
      <c r="D25" s="177">
        <v>38702</v>
      </c>
      <c r="E25" s="176">
        <v>45477</v>
      </c>
      <c r="F25" s="175" t="s">
        <v>10</v>
      </c>
      <c r="G25" s="157" t="s">
        <v>46</v>
      </c>
      <c r="H25" s="157" t="s">
        <v>6</v>
      </c>
      <c r="I25" s="111" t="s">
        <v>7</v>
      </c>
      <c r="J25" s="157" t="s">
        <v>132</v>
      </c>
      <c r="K25" s="111" t="s">
        <v>129</v>
      </c>
      <c r="L25" s="157" t="s">
        <v>130</v>
      </c>
    </row>
    <row r="26" spans="1:12" ht="18" customHeight="1">
      <c r="A26" s="220">
        <v>16</v>
      </c>
      <c r="B26" s="193" t="s">
        <v>783</v>
      </c>
      <c r="C26" s="193" t="s">
        <v>1158</v>
      </c>
      <c r="D26" s="177">
        <v>38583</v>
      </c>
      <c r="E26" s="176">
        <v>45481</v>
      </c>
      <c r="F26" s="175" t="s">
        <v>10</v>
      </c>
      <c r="G26" s="157" t="s">
        <v>47</v>
      </c>
      <c r="H26" s="157" t="s">
        <v>6</v>
      </c>
      <c r="I26" s="111" t="s">
        <v>7</v>
      </c>
      <c r="J26" s="157" t="s">
        <v>128</v>
      </c>
      <c r="K26" s="111" t="s">
        <v>129</v>
      </c>
      <c r="L26" s="157" t="s">
        <v>130</v>
      </c>
    </row>
    <row r="27" spans="1:12" ht="18" customHeight="1">
      <c r="A27" s="220">
        <v>17</v>
      </c>
      <c r="B27" s="193" t="s">
        <v>783</v>
      </c>
      <c r="C27" s="193" t="s">
        <v>1159</v>
      </c>
      <c r="D27" s="177">
        <v>38513</v>
      </c>
      <c r="E27" s="176">
        <v>45483</v>
      </c>
      <c r="F27" s="175" t="s">
        <v>9</v>
      </c>
      <c r="G27" s="157" t="s">
        <v>47</v>
      </c>
      <c r="H27" s="157" t="s">
        <v>6</v>
      </c>
      <c r="I27" s="111" t="s">
        <v>7</v>
      </c>
      <c r="J27" s="157" t="s">
        <v>128</v>
      </c>
      <c r="K27" s="111" t="s">
        <v>129</v>
      </c>
      <c r="L27" s="157" t="s">
        <v>130</v>
      </c>
    </row>
    <row r="28" spans="1:12" ht="18" customHeight="1">
      <c r="A28" s="220">
        <v>18</v>
      </c>
      <c r="B28" s="193" t="s">
        <v>1160</v>
      </c>
      <c r="C28" s="193" t="s">
        <v>1161</v>
      </c>
      <c r="D28" s="177">
        <v>38193</v>
      </c>
      <c r="E28" s="176">
        <v>45491</v>
      </c>
      <c r="F28" s="175" t="s">
        <v>10</v>
      </c>
      <c r="G28" s="157" t="s">
        <v>47</v>
      </c>
      <c r="H28" s="157" t="s">
        <v>6</v>
      </c>
      <c r="I28" s="111" t="s">
        <v>7</v>
      </c>
      <c r="J28" s="157" t="s">
        <v>128</v>
      </c>
      <c r="K28" s="111" t="s">
        <v>129</v>
      </c>
      <c r="L28" s="157" t="s">
        <v>130</v>
      </c>
    </row>
    <row r="29" spans="1:12" ht="18" customHeight="1">
      <c r="A29" s="220">
        <v>19</v>
      </c>
      <c r="B29" s="193" t="s">
        <v>1162</v>
      </c>
      <c r="C29" s="193" t="s">
        <v>1163</v>
      </c>
      <c r="D29" s="177">
        <v>38717</v>
      </c>
      <c r="E29" s="176">
        <v>45476</v>
      </c>
      <c r="F29" s="175" t="s">
        <v>9</v>
      </c>
      <c r="G29" s="157" t="s">
        <v>47</v>
      </c>
      <c r="H29" s="157" t="s">
        <v>6</v>
      </c>
      <c r="I29" s="111" t="s">
        <v>7</v>
      </c>
      <c r="J29" s="157" t="s">
        <v>128</v>
      </c>
      <c r="K29" s="111" t="s">
        <v>129</v>
      </c>
      <c r="L29" s="157" t="s">
        <v>130</v>
      </c>
    </row>
    <row r="30" spans="1:12" ht="18" customHeight="1">
      <c r="A30" s="220">
        <v>20</v>
      </c>
      <c r="B30" s="193" t="s">
        <v>1164</v>
      </c>
      <c r="C30" s="193" t="s">
        <v>1165</v>
      </c>
      <c r="D30" s="177">
        <v>38534</v>
      </c>
      <c r="E30" s="176">
        <v>45481</v>
      </c>
      <c r="F30" s="175" t="s">
        <v>10</v>
      </c>
      <c r="G30" s="157" t="s">
        <v>47</v>
      </c>
      <c r="H30" s="157" t="s">
        <v>6</v>
      </c>
      <c r="I30" s="111" t="s">
        <v>7</v>
      </c>
      <c r="J30" s="157" t="s">
        <v>128</v>
      </c>
      <c r="K30" s="111" t="s">
        <v>129</v>
      </c>
      <c r="L30" s="157" t="s">
        <v>130</v>
      </c>
    </row>
    <row r="31" spans="1:12" ht="18" customHeight="1">
      <c r="A31" s="220">
        <v>21</v>
      </c>
      <c r="B31" s="193" t="s">
        <v>1164</v>
      </c>
      <c r="C31" s="193" t="s">
        <v>1166</v>
      </c>
      <c r="D31" s="177">
        <v>38612</v>
      </c>
      <c r="E31" s="176">
        <v>45475</v>
      </c>
      <c r="F31" s="175" t="s">
        <v>10</v>
      </c>
      <c r="G31" s="157" t="s">
        <v>47</v>
      </c>
      <c r="H31" s="157" t="s">
        <v>6</v>
      </c>
      <c r="I31" s="111" t="s">
        <v>7</v>
      </c>
      <c r="J31" s="157" t="s">
        <v>8</v>
      </c>
      <c r="K31" s="111" t="s">
        <v>129</v>
      </c>
      <c r="L31" s="157" t="s">
        <v>130</v>
      </c>
    </row>
    <row r="32" spans="1:12" ht="18" customHeight="1">
      <c r="A32" s="220">
        <v>22</v>
      </c>
      <c r="B32" s="193" t="s">
        <v>1167</v>
      </c>
      <c r="C32" s="193" t="s">
        <v>1168</v>
      </c>
      <c r="D32" s="177">
        <v>38560</v>
      </c>
      <c r="E32" s="176">
        <v>45485</v>
      </c>
      <c r="F32" s="175" t="s">
        <v>10</v>
      </c>
      <c r="G32" s="157" t="s">
        <v>47</v>
      </c>
      <c r="H32" s="157" t="s">
        <v>6</v>
      </c>
      <c r="I32" s="111" t="s">
        <v>7</v>
      </c>
      <c r="J32" s="157" t="s">
        <v>128</v>
      </c>
      <c r="K32" s="111" t="s">
        <v>129</v>
      </c>
      <c r="L32" s="157" t="s">
        <v>130</v>
      </c>
    </row>
    <row r="33" spans="1:12" ht="18" customHeight="1">
      <c r="A33" s="220">
        <v>23</v>
      </c>
      <c r="B33" s="193" t="s">
        <v>1169</v>
      </c>
      <c r="C33" s="193" t="s">
        <v>1170</v>
      </c>
      <c r="D33" s="177">
        <v>38499</v>
      </c>
      <c r="E33" s="176">
        <v>45476</v>
      </c>
      <c r="F33" s="175" t="s">
        <v>9</v>
      </c>
      <c r="G33" s="157" t="s">
        <v>47</v>
      </c>
      <c r="H33" s="157" t="s">
        <v>6</v>
      </c>
      <c r="I33" s="111" t="s">
        <v>7</v>
      </c>
      <c r="J33" s="157" t="s">
        <v>128</v>
      </c>
      <c r="K33" s="111" t="s">
        <v>129</v>
      </c>
      <c r="L33" s="157" t="s">
        <v>130</v>
      </c>
    </row>
    <row r="34" spans="1:12" ht="18" customHeight="1">
      <c r="A34" s="220">
        <v>24</v>
      </c>
      <c r="B34" s="193" t="s">
        <v>616</v>
      </c>
      <c r="C34" s="193" t="s">
        <v>1171</v>
      </c>
      <c r="D34" s="177">
        <v>38332</v>
      </c>
      <c r="E34" s="176">
        <v>45475</v>
      </c>
      <c r="F34" s="175" t="s">
        <v>10</v>
      </c>
      <c r="G34" s="157" t="s">
        <v>46</v>
      </c>
      <c r="H34" s="157" t="s">
        <v>6</v>
      </c>
      <c r="I34" s="111" t="s">
        <v>7</v>
      </c>
      <c r="J34" s="157" t="s">
        <v>128</v>
      </c>
      <c r="K34" s="111" t="s">
        <v>129</v>
      </c>
      <c r="L34" s="157" t="s">
        <v>130</v>
      </c>
    </row>
    <row r="35" spans="1:12" ht="18" customHeight="1">
      <c r="A35" s="220">
        <v>25</v>
      </c>
      <c r="B35" s="193" t="s">
        <v>785</v>
      </c>
      <c r="C35" s="193" t="s">
        <v>1172</v>
      </c>
      <c r="D35" s="177">
        <v>38082</v>
      </c>
      <c r="E35" s="176">
        <v>45478</v>
      </c>
      <c r="F35" s="175" t="s">
        <v>10</v>
      </c>
      <c r="G35" s="157" t="s">
        <v>47</v>
      </c>
      <c r="H35" s="157" t="s">
        <v>6</v>
      </c>
      <c r="I35" s="111" t="s">
        <v>7</v>
      </c>
      <c r="J35" s="157" t="s">
        <v>128</v>
      </c>
      <c r="K35" s="111" t="s">
        <v>129</v>
      </c>
      <c r="L35" s="157" t="s">
        <v>130</v>
      </c>
    </row>
    <row r="36" spans="1:12" ht="18" customHeight="1">
      <c r="A36" s="220">
        <v>26</v>
      </c>
      <c r="B36" s="193" t="s">
        <v>979</v>
      </c>
      <c r="C36" s="193" t="s">
        <v>1173</v>
      </c>
      <c r="D36" s="177">
        <v>38670</v>
      </c>
      <c r="E36" s="176">
        <v>45474</v>
      </c>
      <c r="F36" s="175" t="s">
        <v>10</v>
      </c>
      <c r="G36" s="157" t="s">
        <v>47</v>
      </c>
      <c r="H36" s="157" t="s">
        <v>6</v>
      </c>
      <c r="I36" s="111" t="s">
        <v>7</v>
      </c>
      <c r="J36" s="157" t="s">
        <v>128</v>
      </c>
      <c r="K36" s="111" t="s">
        <v>129</v>
      </c>
      <c r="L36" s="157" t="s">
        <v>130</v>
      </c>
    </row>
    <row r="37" spans="1:12" ht="18" customHeight="1">
      <c r="A37" s="220">
        <v>27</v>
      </c>
      <c r="B37" s="193" t="s">
        <v>1174</v>
      </c>
      <c r="C37" s="193" t="s">
        <v>1175</v>
      </c>
      <c r="D37" s="177">
        <v>38515</v>
      </c>
      <c r="E37" s="176">
        <v>45481</v>
      </c>
      <c r="F37" s="175" t="s">
        <v>10</v>
      </c>
      <c r="G37" s="157" t="s">
        <v>46</v>
      </c>
      <c r="H37" s="157" t="s">
        <v>6</v>
      </c>
      <c r="I37" s="111" t="s">
        <v>7</v>
      </c>
      <c r="J37" s="157" t="s">
        <v>128</v>
      </c>
      <c r="K37" s="111" t="s">
        <v>129</v>
      </c>
      <c r="L37" s="157" t="s">
        <v>130</v>
      </c>
    </row>
    <row r="38" spans="1:12" ht="18" customHeight="1">
      <c r="A38" s="220">
        <v>28</v>
      </c>
      <c r="B38" s="193" t="s">
        <v>1176</v>
      </c>
      <c r="C38" s="193" t="s">
        <v>1177</v>
      </c>
      <c r="D38" s="177">
        <v>38757</v>
      </c>
      <c r="E38" s="176">
        <v>45478</v>
      </c>
      <c r="F38" s="175" t="s">
        <v>9</v>
      </c>
      <c r="G38" s="157" t="s">
        <v>46</v>
      </c>
      <c r="H38" s="157" t="s">
        <v>6</v>
      </c>
      <c r="I38" s="111" t="s">
        <v>7</v>
      </c>
      <c r="J38" s="157" t="s">
        <v>128</v>
      </c>
      <c r="K38" s="111" t="s">
        <v>129</v>
      </c>
      <c r="L38" s="157" t="s">
        <v>130</v>
      </c>
    </row>
    <row r="39" spans="1:12" ht="18" customHeight="1">
      <c r="A39" s="220">
        <v>29</v>
      </c>
      <c r="B39" s="193" t="s">
        <v>1178</v>
      </c>
      <c r="C39" s="193" t="s">
        <v>1179</v>
      </c>
      <c r="D39" s="177">
        <v>38014</v>
      </c>
      <c r="E39" s="176">
        <v>45492</v>
      </c>
      <c r="F39" s="175" t="s">
        <v>10</v>
      </c>
      <c r="G39" s="157" t="s">
        <v>47</v>
      </c>
      <c r="H39" s="157" t="s">
        <v>6</v>
      </c>
      <c r="I39" s="111" t="s">
        <v>7</v>
      </c>
      <c r="J39" s="157" t="s">
        <v>128</v>
      </c>
      <c r="K39" s="111" t="s">
        <v>129</v>
      </c>
      <c r="L39" s="157" t="s">
        <v>130</v>
      </c>
    </row>
    <row r="40" spans="1:12" ht="18" customHeight="1">
      <c r="A40" s="220">
        <v>30</v>
      </c>
      <c r="B40" s="193" t="s">
        <v>649</v>
      </c>
      <c r="C40" s="193" t="s">
        <v>1180</v>
      </c>
      <c r="D40" s="177">
        <v>38702</v>
      </c>
      <c r="E40" s="176">
        <v>45503</v>
      </c>
      <c r="F40" s="175" t="s">
        <v>10</v>
      </c>
      <c r="G40" s="157" t="s">
        <v>47</v>
      </c>
      <c r="H40" s="157" t="s">
        <v>6</v>
      </c>
      <c r="I40" s="111" t="s">
        <v>7</v>
      </c>
      <c r="J40" s="157" t="s">
        <v>128</v>
      </c>
      <c r="K40" s="111" t="s">
        <v>129</v>
      </c>
      <c r="L40" s="157" t="s">
        <v>130</v>
      </c>
    </row>
    <row r="41" spans="1:12" ht="18" customHeight="1">
      <c r="A41" s="220">
        <v>31</v>
      </c>
      <c r="B41" s="193" t="s">
        <v>617</v>
      </c>
      <c r="C41" s="193" t="s">
        <v>618</v>
      </c>
      <c r="D41" s="177">
        <v>38432</v>
      </c>
      <c r="E41" s="176">
        <v>45491</v>
      </c>
      <c r="F41" s="175" t="s">
        <v>9</v>
      </c>
      <c r="G41" s="157" t="s">
        <v>47</v>
      </c>
      <c r="H41" s="157" t="s">
        <v>6</v>
      </c>
      <c r="I41" s="111" t="s">
        <v>7</v>
      </c>
      <c r="J41" s="157" t="s">
        <v>128</v>
      </c>
      <c r="K41" s="111" t="s">
        <v>129</v>
      </c>
      <c r="L41" s="157" t="s">
        <v>132</v>
      </c>
    </row>
    <row r="42" spans="1:12" ht="18" customHeight="1">
      <c r="A42" s="220">
        <v>32</v>
      </c>
      <c r="B42" s="193" t="s">
        <v>901</v>
      </c>
      <c r="C42" s="193" t="s">
        <v>1181</v>
      </c>
      <c r="D42" s="177">
        <v>37721</v>
      </c>
      <c r="E42" s="176">
        <v>45476</v>
      </c>
      <c r="F42" s="175" t="s">
        <v>10</v>
      </c>
      <c r="G42" s="157" t="s">
        <v>46</v>
      </c>
      <c r="H42" s="157" t="s">
        <v>6</v>
      </c>
      <c r="I42" s="111" t="s">
        <v>7</v>
      </c>
      <c r="J42" s="157" t="s">
        <v>128</v>
      </c>
      <c r="K42" s="111" t="s">
        <v>129</v>
      </c>
      <c r="L42" s="157" t="s">
        <v>130</v>
      </c>
    </row>
    <row r="43" spans="1:12" ht="18" customHeight="1">
      <c r="A43" s="220">
        <v>33</v>
      </c>
      <c r="B43" s="193" t="s">
        <v>1182</v>
      </c>
      <c r="C43" s="193" t="s">
        <v>1183</v>
      </c>
      <c r="D43" s="177">
        <v>38650</v>
      </c>
      <c r="E43" s="176">
        <v>45476</v>
      </c>
      <c r="F43" s="175" t="s">
        <v>10</v>
      </c>
      <c r="G43" s="157" t="s">
        <v>47</v>
      </c>
      <c r="H43" s="157" t="s">
        <v>6</v>
      </c>
      <c r="I43" s="111" t="s">
        <v>7</v>
      </c>
      <c r="J43" s="157" t="s">
        <v>128</v>
      </c>
      <c r="K43" s="111" t="s">
        <v>129</v>
      </c>
      <c r="L43" s="157" t="s">
        <v>130</v>
      </c>
    </row>
    <row r="44" spans="1:12" ht="18" customHeight="1">
      <c r="A44" s="220">
        <v>34</v>
      </c>
      <c r="B44" s="193" t="s">
        <v>1184</v>
      </c>
      <c r="C44" s="193" t="s">
        <v>1185</v>
      </c>
      <c r="D44" s="177">
        <v>38362</v>
      </c>
      <c r="E44" s="176">
        <v>45476</v>
      </c>
      <c r="F44" s="175" t="s">
        <v>9</v>
      </c>
      <c r="G44" s="157" t="s">
        <v>47</v>
      </c>
      <c r="H44" s="157" t="s">
        <v>6</v>
      </c>
      <c r="I44" s="111" t="s">
        <v>7</v>
      </c>
      <c r="J44" s="157" t="s">
        <v>128</v>
      </c>
      <c r="K44" s="111" t="s">
        <v>129</v>
      </c>
      <c r="L44" s="157" t="s">
        <v>130</v>
      </c>
    </row>
    <row r="45" spans="1:12" ht="18" customHeight="1">
      <c r="A45" s="220">
        <v>35</v>
      </c>
      <c r="B45" s="193" t="s">
        <v>1186</v>
      </c>
      <c r="C45" s="193" t="s">
        <v>1187</v>
      </c>
      <c r="D45" s="177">
        <v>38436</v>
      </c>
      <c r="E45" s="176">
        <v>45477</v>
      </c>
      <c r="F45" s="175" t="s">
        <v>10</v>
      </c>
      <c r="G45" s="157" t="s">
        <v>46</v>
      </c>
      <c r="H45" s="157" t="s">
        <v>6</v>
      </c>
      <c r="I45" s="111" t="s">
        <v>7</v>
      </c>
      <c r="J45" s="157" t="s">
        <v>131</v>
      </c>
      <c r="K45" s="111" t="s">
        <v>129</v>
      </c>
      <c r="L45" s="157" t="s">
        <v>130</v>
      </c>
    </row>
    <row r="46" spans="1:12" ht="18" customHeight="1">
      <c r="A46" s="220">
        <v>36</v>
      </c>
      <c r="B46" s="193" t="s">
        <v>1188</v>
      </c>
      <c r="C46" s="193" t="s">
        <v>1189</v>
      </c>
      <c r="D46" s="177">
        <v>37909</v>
      </c>
      <c r="E46" s="176">
        <v>45481</v>
      </c>
      <c r="F46" s="175" t="s">
        <v>10</v>
      </c>
      <c r="G46" s="157" t="s">
        <v>47</v>
      </c>
      <c r="H46" s="157" t="s">
        <v>6</v>
      </c>
      <c r="I46" s="111" t="s">
        <v>7</v>
      </c>
      <c r="J46" s="157" t="s">
        <v>128</v>
      </c>
      <c r="K46" s="111" t="s">
        <v>129</v>
      </c>
      <c r="L46" s="157" t="s">
        <v>130</v>
      </c>
    </row>
    <row r="47" spans="1:12" ht="18" customHeight="1">
      <c r="A47" s="220">
        <v>37</v>
      </c>
      <c r="B47" s="193" t="s">
        <v>1190</v>
      </c>
      <c r="C47" s="193" t="s">
        <v>1191</v>
      </c>
      <c r="D47" s="177">
        <v>38448</v>
      </c>
      <c r="E47" s="176">
        <v>45476</v>
      </c>
      <c r="F47" s="175" t="s">
        <v>10</v>
      </c>
      <c r="G47" s="157" t="s">
        <v>47</v>
      </c>
      <c r="H47" s="157" t="s">
        <v>6</v>
      </c>
      <c r="I47" s="111" t="s">
        <v>7</v>
      </c>
      <c r="J47" s="157" t="s">
        <v>8</v>
      </c>
      <c r="K47" s="111" t="s">
        <v>129</v>
      </c>
      <c r="L47" s="157" t="s">
        <v>130</v>
      </c>
    </row>
    <row r="48" spans="1:12" ht="18" customHeight="1">
      <c r="A48" s="220">
        <v>38</v>
      </c>
      <c r="B48" s="193" t="s">
        <v>1192</v>
      </c>
      <c r="C48" s="193" t="s">
        <v>1193</v>
      </c>
      <c r="D48" s="177">
        <v>38451</v>
      </c>
      <c r="E48" s="176">
        <v>45474</v>
      </c>
      <c r="F48" s="175" t="s">
        <v>10</v>
      </c>
      <c r="G48" s="157" t="s">
        <v>46</v>
      </c>
      <c r="H48" s="157" t="s">
        <v>6</v>
      </c>
      <c r="I48" s="111" t="s">
        <v>7</v>
      </c>
      <c r="J48" s="157" t="s">
        <v>8</v>
      </c>
      <c r="K48" s="111" t="s">
        <v>129</v>
      </c>
      <c r="L48" s="157" t="s">
        <v>130</v>
      </c>
    </row>
    <row r="49" spans="1:12" ht="18" customHeight="1">
      <c r="A49" s="220">
        <v>39</v>
      </c>
      <c r="B49" s="193" t="s">
        <v>1194</v>
      </c>
      <c r="C49" s="193" t="s">
        <v>1195</v>
      </c>
      <c r="D49" s="177">
        <v>38513</v>
      </c>
      <c r="E49" s="176">
        <v>45475</v>
      </c>
      <c r="F49" s="175" t="s">
        <v>9</v>
      </c>
      <c r="G49" s="157" t="s">
        <v>47</v>
      </c>
      <c r="H49" s="157" t="s">
        <v>6</v>
      </c>
      <c r="I49" s="111" t="s">
        <v>7</v>
      </c>
      <c r="J49" s="157" t="s">
        <v>128</v>
      </c>
      <c r="K49" s="111" t="s">
        <v>129</v>
      </c>
      <c r="L49" s="157" t="s">
        <v>130</v>
      </c>
    </row>
    <row r="50" spans="1:12" ht="18" customHeight="1">
      <c r="A50" s="220">
        <v>40</v>
      </c>
      <c r="B50" s="193" t="s">
        <v>1196</v>
      </c>
      <c r="C50" s="193" t="s">
        <v>1197</v>
      </c>
      <c r="D50" s="177">
        <v>38398</v>
      </c>
      <c r="E50" s="176">
        <v>45477</v>
      </c>
      <c r="F50" s="175" t="s">
        <v>9</v>
      </c>
      <c r="G50" s="157" t="s">
        <v>47</v>
      </c>
      <c r="H50" s="157" t="s">
        <v>6</v>
      </c>
      <c r="I50" s="111" t="s">
        <v>7</v>
      </c>
      <c r="J50" s="157" t="s">
        <v>128</v>
      </c>
      <c r="K50" s="111" t="s">
        <v>132</v>
      </c>
      <c r="L50" s="157" t="s">
        <v>130</v>
      </c>
    </row>
    <row r="51" spans="1:12" ht="18" customHeight="1">
      <c r="A51" s="220">
        <v>41</v>
      </c>
      <c r="B51" s="193" t="s">
        <v>1198</v>
      </c>
      <c r="C51" s="193" t="s">
        <v>1199</v>
      </c>
      <c r="D51" s="177">
        <v>38402</v>
      </c>
      <c r="E51" s="176">
        <v>45476</v>
      </c>
      <c r="F51" s="175" t="s">
        <v>10</v>
      </c>
      <c r="G51" s="157" t="s">
        <v>46</v>
      </c>
      <c r="H51" s="157" t="s">
        <v>6</v>
      </c>
      <c r="I51" s="111" t="s">
        <v>7</v>
      </c>
      <c r="J51" s="157" t="s">
        <v>128</v>
      </c>
      <c r="K51" s="111" t="s">
        <v>129</v>
      </c>
      <c r="L51" s="157" t="s">
        <v>130</v>
      </c>
    </row>
    <row r="52" spans="1:12" ht="18" customHeight="1">
      <c r="A52" s="220">
        <v>42</v>
      </c>
      <c r="B52" s="193" t="s">
        <v>1200</v>
      </c>
      <c r="C52" s="193" t="s">
        <v>1201</v>
      </c>
      <c r="D52" s="177">
        <v>38482</v>
      </c>
      <c r="E52" s="176">
        <v>45478</v>
      </c>
      <c r="F52" s="175" t="s">
        <v>10</v>
      </c>
      <c r="G52" s="157" t="s">
        <v>47</v>
      </c>
      <c r="H52" s="157" t="s">
        <v>6</v>
      </c>
      <c r="I52" s="111" t="s">
        <v>7</v>
      </c>
      <c r="J52" s="157" t="s">
        <v>128</v>
      </c>
      <c r="K52" s="111" t="s">
        <v>129</v>
      </c>
      <c r="L52" s="157" t="s">
        <v>130</v>
      </c>
    </row>
    <row r="53" spans="1:12" ht="18" customHeight="1">
      <c r="A53" s="220">
        <v>43</v>
      </c>
      <c r="B53" s="193" t="s">
        <v>1202</v>
      </c>
      <c r="C53" s="193" t="s">
        <v>1203</v>
      </c>
      <c r="D53" s="177">
        <v>37918</v>
      </c>
      <c r="E53" s="176">
        <v>45477</v>
      </c>
      <c r="F53" s="175" t="s">
        <v>10</v>
      </c>
      <c r="G53" s="157" t="s">
        <v>47</v>
      </c>
      <c r="H53" s="157" t="s">
        <v>6</v>
      </c>
      <c r="I53" s="111" t="s">
        <v>7</v>
      </c>
      <c r="J53" s="157" t="s">
        <v>128</v>
      </c>
      <c r="K53" s="111" t="s">
        <v>129</v>
      </c>
      <c r="L53" s="157" t="s">
        <v>130</v>
      </c>
    </row>
    <row r="54" spans="1:12" ht="18" customHeight="1">
      <c r="A54" s="220">
        <v>44</v>
      </c>
      <c r="B54" s="193" t="s">
        <v>1204</v>
      </c>
      <c r="C54" s="193" t="s">
        <v>1205</v>
      </c>
      <c r="D54" s="177">
        <v>38612</v>
      </c>
      <c r="E54" s="176">
        <v>45477</v>
      </c>
      <c r="F54" s="175" t="s">
        <v>10</v>
      </c>
      <c r="G54" s="157" t="s">
        <v>47</v>
      </c>
      <c r="H54" s="157" t="s">
        <v>6</v>
      </c>
      <c r="I54" s="111" t="s">
        <v>7</v>
      </c>
      <c r="J54" s="157" t="s">
        <v>128</v>
      </c>
      <c r="K54" s="111" t="s">
        <v>129</v>
      </c>
      <c r="L54" s="157" t="s">
        <v>130</v>
      </c>
    </row>
    <row r="55" spans="1:12" ht="18" customHeight="1">
      <c r="A55" s="220">
        <v>45</v>
      </c>
      <c r="B55" s="193" t="s">
        <v>1206</v>
      </c>
      <c r="C55" s="193" t="s">
        <v>919</v>
      </c>
      <c r="D55" s="177">
        <v>38244</v>
      </c>
      <c r="E55" s="176">
        <v>45478</v>
      </c>
      <c r="F55" s="175" t="s">
        <v>10</v>
      </c>
      <c r="G55" s="157" t="s">
        <v>46</v>
      </c>
      <c r="H55" s="157" t="s">
        <v>6</v>
      </c>
      <c r="I55" s="111" t="s">
        <v>7</v>
      </c>
      <c r="J55" s="157" t="s">
        <v>128</v>
      </c>
      <c r="K55" s="111" t="s">
        <v>129</v>
      </c>
      <c r="L55" s="157" t="s">
        <v>8</v>
      </c>
    </row>
    <row r="56" spans="1:12" ht="18" customHeight="1">
      <c r="A56" s="220">
        <v>46</v>
      </c>
      <c r="B56" s="193" t="s">
        <v>1207</v>
      </c>
      <c r="C56" s="193" t="s">
        <v>1208</v>
      </c>
      <c r="D56" s="177">
        <v>38635</v>
      </c>
      <c r="E56" s="176">
        <v>45476</v>
      </c>
      <c r="F56" s="175" t="s">
        <v>12</v>
      </c>
      <c r="G56" s="157" t="s">
        <v>47</v>
      </c>
      <c r="H56" s="157" t="s">
        <v>6</v>
      </c>
      <c r="I56" s="111" t="s">
        <v>7</v>
      </c>
      <c r="J56" s="157" t="s">
        <v>128</v>
      </c>
      <c r="K56" s="111" t="s">
        <v>129</v>
      </c>
      <c r="L56" s="157" t="s">
        <v>130</v>
      </c>
    </row>
    <row r="57" spans="1:12" ht="18" customHeight="1">
      <c r="A57" s="220">
        <v>47</v>
      </c>
      <c r="B57" s="193" t="s">
        <v>1209</v>
      </c>
      <c r="C57" s="193" t="s">
        <v>1210</v>
      </c>
      <c r="D57" s="177">
        <v>38757</v>
      </c>
      <c r="E57" s="176">
        <v>45486</v>
      </c>
      <c r="F57" s="175" t="s">
        <v>10</v>
      </c>
      <c r="G57" s="157" t="s">
        <v>46</v>
      </c>
      <c r="H57" s="157" t="s">
        <v>6</v>
      </c>
      <c r="I57" s="111" t="s">
        <v>7</v>
      </c>
      <c r="J57" s="157" t="s">
        <v>131</v>
      </c>
      <c r="K57" s="111" t="s">
        <v>129</v>
      </c>
      <c r="L57" s="157" t="s">
        <v>130</v>
      </c>
    </row>
    <row r="58" spans="1:12" ht="18" customHeight="1">
      <c r="A58" s="220">
        <v>48</v>
      </c>
      <c r="B58" s="193" t="s">
        <v>1211</v>
      </c>
      <c r="C58" s="193" t="s">
        <v>1212</v>
      </c>
      <c r="D58" s="177">
        <v>38193</v>
      </c>
      <c r="E58" s="176">
        <v>45476</v>
      </c>
      <c r="F58" s="175" t="s">
        <v>12</v>
      </c>
      <c r="G58" s="157" t="s">
        <v>47</v>
      </c>
      <c r="H58" s="157" t="s">
        <v>6</v>
      </c>
      <c r="I58" s="111" t="s">
        <v>7</v>
      </c>
      <c r="J58" s="157" t="s">
        <v>128</v>
      </c>
      <c r="K58" s="111" t="s">
        <v>129</v>
      </c>
      <c r="L58" s="157" t="s">
        <v>130</v>
      </c>
    </row>
    <row r="59" spans="1:12" ht="18" customHeight="1">
      <c r="A59" s="220">
        <v>49</v>
      </c>
      <c r="B59" s="193" t="s">
        <v>1213</v>
      </c>
      <c r="C59" s="193" t="s">
        <v>1214</v>
      </c>
      <c r="D59" s="177">
        <v>38280</v>
      </c>
      <c r="E59" s="176">
        <v>45481</v>
      </c>
      <c r="F59" s="175" t="s">
        <v>10</v>
      </c>
      <c r="G59" s="157" t="s">
        <v>47</v>
      </c>
      <c r="H59" s="157" t="s">
        <v>6</v>
      </c>
      <c r="I59" s="111" t="s">
        <v>7</v>
      </c>
      <c r="J59" s="157" t="s">
        <v>128</v>
      </c>
      <c r="K59" s="111" t="s">
        <v>129</v>
      </c>
      <c r="L59" s="157" t="s">
        <v>130</v>
      </c>
    </row>
    <row r="60" spans="1:12" ht="18" customHeight="1">
      <c r="A60" s="220">
        <v>50</v>
      </c>
      <c r="B60" s="193" t="s">
        <v>1215</v>
      </c>
      <c r="C60" s="193" t="s">
        <v>1216</v>
      </c>
      <c r="D60" s="177">
        <v>38265</v>
      </c>
      <c r="E60" s="176">
        <v>45503</v>
      </c>
      <c r="F60" s="175" t="s">
        <v>10</v>
      </c>
      <c r="G60" s="157" t="s">
        <v>47</v>
      </c>
      <c r="H60" s="157" t="s">
        <v>6</v>
      </c>
      <c r="I60" s="111" t="s">
        <v>7</v>
      </c>
      <c r="J60" s="157" t="s">
        <v>128</v>
      </c>
      <c r="K60" s="111" t="s">
        <v>129</v>
      </c>
      <c r="L60" s="157" t="s">
        <v>130</v>
      </c>
    </row>
    <row r="61" spans="1:12" ht="18" customHeight="1">
      <c r="A61" s="220">
        <v>51</v>
      </c>
      <c r="B61" s="193" t="s">
        <v>650</v>
      </c>
      <c r="C61" s="193" t="s">
        <v>651</v>
      </c>
      <c r="D61" s="177">
        <v>37698</v>
      </c>
      <c r="E61" s="176">
        <v>45476</v>
      </c>
      <c r="F61" s="175" t="s">
        <v>10</v>
      </c>
      <c r="G61" s="157" t="s">
        <v>46</v>
      </c>
      <c r="H61" s="157" t="s">
        <v>6</v>
      </c>
      <c r="I61" s="111" t="s">
        <v>7</v>
      </c>
      <c r="J61" s="157" t="s">
        <v>128</v>
      </c>
      <c r="K61" s="111" t="s">
        <v>129</v>
      </c>
      <c r="L61" s="157" t="s">
        <v>8</v>
      </c>
    </row>
    <row r="62" spans="1:12" ht="18" customHeight="1">
      <c r="A62" s="220">
        <v>52</v>
      </c>
      <c r="B62" s="193" t="s">
        <v>1217</v>
      </c>
      <c r="C62" s="193" t="s">
        <v>1218</v>
      </c>
      <c r="D62" s="177">
        <v>38450</v>
      </c>
      <c r="E62" s="176">
        <v>45476</v>
      </c>
      <c r="F62" s="175" t="s">
        <v>10</v>
      </c>
      <c r="G62" s="157" t="s">
        <v>46</v>
      </c>
      <c r="H62" s="157" t="s">
        <v>6</v>
      </c>
      <c r="I62" s="111" t="s">
        <v>7</v>
      </c>
      <c r="J62" s="157" t="s">
        <v>128</v>
      </c>
      <c r="K62" s="111" t="s">
        <v>129</v>
      </c>
      <c r="L62" s="157" t="s">
        <v>130</v>
      </c>
    </row>
    <row r="63" spans="1:12" s="9" customFormat="1" ht="18" customHeight="1">
      <c r="A63" s="220">
        <v>53</v>
      </c>
      <c r="B63" s="193" t="s">
        <v>1219</v>
      </c>
      <c r="C63" s="193" t="s">
        <v>1220</v>
      </c>
      <c r="D63" s="177">
        <v>37848</v>
      </c>
      <c r="E63" s="176">
        <v>45489</v>
      </c>
      <c r="F63" s="175" t="s">
        <v>10</v>
      </c>
      <c r="G63" s="157" t="s">
        <v>47</v>
      </c>
      <c r="H63" s="157" t="s">
        <v>6</v>
      </c>
      <c r="I63" s="111" t="s">
        <v>7</v>
      </c>
      <c r="J63" s="157" t="s">
        <v>128</v>
      </c>
      <c r="K63" s="111" t="s">
        <v>129</v>
      </c>
      <c r="L63" s="157" t="s">
        <v>130</v>
      </c>
    </row>
    <row r="64" spans="1:12" ht="18" customHeight="1">
      <c r="A64" s="220">
        <v>54</v>
      </c>
      <c r="B64" s="193" t="s">
        <v>1221</v>
      </c>
      <c r="C64" s="193" t="s">
        <v>1222</v>
      </c>
      <c r="D64" s="177">
        <v>38666</v>
      </c>
      <c r="E64" s="176">
        <v>45482</v>
      </c>
      <c r="F64" s="175" t="s">
        <v>10</v>
      </c>
      <c r="G64" s="157" t="s">
        <v>47</v>
      </c>
      <c r="H64" s="157" t="s">
        <v>6</v>
      </c>
      <c r="I64" s="111" t="s">
        <v>7</v>
      </c>
      <c r="J64" s="157" t="s">
        <v>128</v>
      </c>
      <c r="K64" s="111" t="s">
        <v>129</v>
      </c>
      <c r="L64" s="157" t="s">
        <v>132</v>
      </c>
    </row>
    <row r="65" spans="1:12" ht="18" customHeight="1">
      <c r="A65" s="220">
        <v>55</v>
      </c>
      <c r="B65" s="193" t="s">
        <v>996</v>
      </c>
      <c r="C65" s="193" t="s">
        <v>1063</v>
      </c>
      <c r="D65" s="177">
        <v>38089</v>
      </c>
      <c r="E65" s="176">
        <v>45481</v>
      </c>
      <c r="F65" s="175" t="s">
        <v>10</v>
      </c>
      <c r="G65" s="157" t="s">
        <v>47</v>
      </c>
      <c r="H65" s="157" t="s">
        <v>6</v>
      </c>
      <c r="I65" s="111" t="s">
        <v>7</v>
      </c>
      <c r="J65" s="157" t="s">
        <v>128</v>
      </c>
      <c r="K65" s="111" t="s">
        <v>129</v>
      </c>
      <c r="L65" s="157" t="s">
        <v>130</v>
      </c>
    </row>
    <row r="66" spans="1:12" ht="18" customHeight="1">
      <c r="A66" s="220">
        <v>56</v>
      </c>
      <c r="B66" s="193" t="s">
        <v>1223</v>
      </c>
      <c r="C66" s="193" t="s">
        <v>1224</v>
      </c>
      <c r="D66" s="177">
        <v>38621</v>
      </c>
      <c r="E66" s="176">
        <v>45486</v>
      </c>
      <c r="F66" s="175" t="s">
        <v>10</v>
      </c>
      <c r="G66" s="157" t="s">
        <v>46</v>
      </c>
      <c r="H66" s="157" t="s">
        <v>6</v>
      </c>
      <c r="I66" s="111" t="s">
        <v>7</v>
      </c>
      <c r="J66" s="157" t="s">
        <v>132</v>
      </c>
      <c r="K66" s="111" t="s">
        <v>129</v>
      </c>
      <c r="L66" s="157" t="s">
        <v>8</v>
      </c>
    </row>
    <row r="67" spans="1:12" ht="18" customHeight="1">
      <c r="A67" s="220">
        <v>57</v>
      </c>
      <c r="B67" s="193" t="s">
        <v>1225</v>
      </c>
      <c r="C67" s="193" t="s">
        <v>1226</v>
      </c>
      <c r="D67" s="177">
        <v>39011</v>
      </c>
      <c r="E67" s="176">
        <v>45476</v>
      </c>
      <c r="F67" s="175" t="s">
        <v>12</v>
      </c>
      <c r="G67" s="157" t="s">
        <v>47</v>
      </c>
      <c r="H67" s="157" t="s">
        <v>6</v>
      </c>
      <c r="I67" s="111" t="s">
        <v>7</v>
      </c>
      <c r="J67" s="157" t="s">
        <v>128</v>
      </c>
      <c r="K67" s="111" t="s">
        <v>129</v>
      </c>
      <c r="L67" s="157" t="s">
        <v>132</v>
      </c>
    </row>
    <row r="68" spans="1:12" ht="18" customHeight="1">
      <c r="A68" s="220">
        <v>58</v>
      </c>
      <c r="B68" s="193" t="s">
        <v>619</v>
      </c>
      <c r="C68" s="193" t="s">
        <v>620</v>
      </c>
      <c r="D68" s="177">
        <v>37491</v>
      </c>
      <c r="E68" s="176">
        <v>45478</v>
      </c>
      <c r="F68" s="175" t="s">
        <v>10</v>
      </c>
      <c r="G68" s="157" t="s">
        <v>47</v>
      </c>
      <c r="H68" s="157" t="s">
        <v>6</v>
      </c>
      <c r="I68" s="111" t="s">
        <v>7</v>
      </c>
      <c r="J68" s="157" t="s">
        <v>128</v>
      </c>
      <c r="K68" s="111" t="s">
        <v>129</v>
      </c>
      <c r="L68" s="157" t="s">
        <v>130</v>
      </c>
    </row>
    <row r="69" spans="1:12" ht="18" customHeight="1">
      <c r="A69" s="220">
        <v>59</v>
      </c>
      <c r="B69" s="193" t="s">
        <v>910</v>
      </c>
      <c r="C69" s="193" t="s">
        <v>1227</v>
      </c>
      <c r="D69" s="177">
        <v>38175</v>
      </c>
      <c r="E69" s="176">
        <v>45476</v>
      </c>
      <c r="F69" s="175" t="s">
        <v>10</v>
      </c>
      <c r="G69" s="157" t="s">
        <v>46</v>
      </c>
      <c r="H69" s="157" t="s">
        <v>6</v>
      </c>
      <c r="I69" s="111" t="s">
        <v>7</v>
      </c>
      <c r="J69" s="157" t="s">
        <v>128</v>
      </c>
      <c r="K69" s="111" t="s">
        <v>129</v>
      </c>
      <c r="L69" s="157" t="s">
        <v>130</v>
      </c>
    </row>
    <row r="70" spans="1:12" ht="18" customHeight="1">
      <c r="A70" s="220">
        <v>60</v>
      </c>
      <c r="B70" s="193" t="s">
        <v>1228</v>
      </c>
      <c r="C70" s="193" t="s">
        <v>1229</v>
      </c>
      <c r="D70" s="177">
        <v>38669</v>
      </c>
      <c r="E70" s="176">
        <v>45478</v>
      </c>
      <c r="F70" s="175" t="s">
        <v>10</v>
      </c>
      <c r="G70" s="157" t="s">
        <v>46</v>
      </c>
      <c r="H70" s="157" t="s">
        <v>6</v>
      </c>
      <c r="I70" s="111" t="s">
        <v>7</v>
      </c>
      <c r="J70" s="157" t="s">
        <v>128</v>
      </c>
      <c r="K70" s="111" t="s">
        <v>129</v>
      </c>
      <c r="L70" s="157" t="s">
        <v>130</v>
      </c>
    </row>
    <row r="71" spans="1:12" ht="18" customHeight="1">
      <c r="A71" s="220">
        <v>61</v>
      </c>
      <c r="B71" s="193" t="s">
        <v>1230</v>
      </c>
      <c r="C71" s="193" t="s">
        <v>1231</v>
      </c>
      <c r="D71" s="177">
        <v>38145</v>
      </c>
      <c r="E71" s="176">
        <v>45489</v>
      </c>
      <c r="F71" s="175" t="s">
        <v>10</v>
      </c>
      <c r="G71" s="157" t="s">
        <v>47</v>
      </c>
      <c r="H71" s="157" t="s">
        <v>6</v>
      </c>
      <c r="I71" s="111" t="s">
        <v>7</v>
      </c>
      <c r="J71" s="157" t="s">
        <v>128</v>
      </c>
      <c r="K71" s="111" t="s">
        <v>129</v>
      </c>
      <c r="L71" s="157" t="s">
        <v>130</v>
      </c>
    </row>
    <row r="72" spans="1:12" ht="18" customHeight="1">
      <c r="A72" s="220">
        <v>62</v>
      </c>
      <c r="B72" s="193" t="s">
        <v>1230</v>
      </c>
      <c r="C72" s="193" t="s">
        <v>1232</v>
      </c>
      <c r="D72" s="177">
        <v>38474</v>
      </c>
      <c r="E72" s="176">
        <v>45484</v>
      </c>
      <c r="F72" s="175" t="s">
        <v>10</v>
      </c>
      <c r="G72" s="157" t="s">
        <v>47</v>
      </c>
      <c r="H72" s="157" t="s">
        <v>6</v>
      </c>
      <c r="I72" s="111" t="s">
        <v>7</v>
      </c>
      <c r="J72" s="157" t="s">
        <v>128</v>
      </c>
      <c r="K72" s="111" t="s">
        <v>129</v>
      </c>
      <c r="L72" s="157" t="s">
        <v>130</v>
      </c>
    </row>
    <row r="73" spans="1:12" ht="18" customHeight="1">
      <c r="A73" s="220">
        <v>63</v>
      </c>
      <c r="B73" s="193" t="s">
        <v>1233</v>
      </c>
      <c r="C73" s="193" t="s">
        <v>1048</v>
      </c>
      <c r="D73" s="177">
        <v>38457</v>
      </c>
      <c r="E73" s="176">
        <v>45476</v>
      </c>
      <c r="F73" s="175" t="s">
        <v>10</v>
      </c>
      <c r="G73" s="157" t="s">
        <v>47</v>
      </c>
      <c r="H73" s="157" t="s">
        <v>6</v>
      </c>
      <c r="I73" s="111" t="s">
        <v>7</v>
      </c>
      <c r="J73" s="157" t="s">
        <v>128</v>
      </c>
      <c r="K73" s="111" t="s">
        <v>129</v>
      </c>
      <c r="L73" s="157" t="s">
        <v>130</v>
      </c>
    </row>
    <row r="74" spans="1:12" ht="18" customHeight="1">
      <c r="A74" s="220">
        <v>64</v>
      </c>
      <c r="B74" s="193" t="s">
        <v>723</v>
      </c>
      <c r="C74" s="193" t="s">
        <v>1234</v>
      </c>
      <c r="D74" s="177">
        <v>38265</v>
      </c>
      <c r="E74" s="176">
        <v>45478</v>
      </c>
      <c r="F74" s="175" t="s">
        <v>10</v>
      </c>
      <c r="G74" s="157" t="s">
        <v>46</v>
      </c>
      <c r="H74" s="157" t="s">
        <v>6</v>
      </c>
      <c r="I74" s="111" t="s">
        <v>7</v>
      </c>
      <c r="J74" s="157" t="s">
        <v>128</v>
      </c>
      <c r="K74" s="111" t="s">
        <v>129</v>
      </c>
      <c r="L74" s="157" t="s">
        <v>130</v>
      </c>
    </row>
    <row r="75" spans="1:12" ht="18" customHeight="1">
      <c r="A75" s="220">
        <v>65</v>
      </c>
      <c r="B75" s="193" t="s">
        <v>1235</v>
      </c>
      <c r="C75" s="193" t="s">
        <v>1236</v>
      </c>
      <c r="D75" s="177">
        <v>38758</v>
      </c>
      <c r="E75" s="176">
        <v>45475</v>
      </c>
      <c r="F75" s="175" t="s">
        <v>10</v>
      </c>
      <c r="G75" s="157" t="s">
        <v>46</v>
      </c>
      <c r="H75" s="157" t="s">
        <v>6</v>
      </c>
      <c r="I75" s="111" t="s">
        <v>7</v>
      </c>
      <c r="J75" s="157" t="s">
        <v>128</v>
      </c>
      <c r="K75" s="111" t="s">
        <v>129</v>
      </c>
      <c r="L75" s="157" t="s">
        <v>130</v>
      </c>
    </row>
    <row r="76" spans="1:12" ht="18" customHeight="1">
      <c r="A76" s="220">
        <v>66</v>
      </c>
      <c r="B76" s="193" t="s">
        <v>1237</v>
      </c>
      <c r="C76" s="193" t="s">
        <v>621</v>
      </c>
      <c r="D76" s="177">
        <v>38118</v>
      </c>
      <c r="E76" s="176">
        <v>45475</v>
      </c>
      <c r="F76" s="175" t="s">
        <v>12</v>
      </c>
      <c r="G76" s="157" t="s">
        <v>46</v>
      </c>
      <c r="H76" s="157" t="s">
        <v>6</v>
      </c>
      <c r="I76" s="111" t="s">
        <v>7</v>
      </c>
      <c r="J76" s="157" t="s">
        <v>128</v>
      </c>
      <c r="K76" s="111" t="s">
        <v>129</v>
      </c>
      <c r="L76" s="157" t="s">
        <v>130</v>
      </c>
    </row>
    <row r="77" spans="1:12" ht="18" customHeight="1">
      <c r="A77" s="220">
        <v>67</v>
      </c>
      <c r="B77" s="193" t="s">
        <v>1238</v>
      </c>
      <c r="C77" s="193" t="s">
        <v>1239</v>
      </c>
      <c r="D77" s="177">
        <v>38605</v>
      </c>
      <c r="E77" s="176">
        <v>45477</v>
      </c>
      <c r="F77" s="175" t="s">
        <v>10</v>
      </c>
      <c r="G77" s="157" t="s">
        <v>46</v>
      </c>
      <c r="H77" s="157" t="s">
        <v>6</v>
      </c>
      <c r="I77" s="111" t="s">
        <v>7</v>
      </c>
      <c r="J77" s="157" t="s">
        <v>128</v>
      </c>
      <c r="K77" s="111" t="s">
        <v>132</v>
      </c>
      <c r="L77" s="157" t="s">
        <v>130</v>
      </c>
    </row>
    <row r="78" spans="1:12" ht="18" customHeight="1">
      <c r="A78" s="220">
        <v>68</v>
      </c>
      <c r="B78" s="193" t="s">
        <v>1240</v>
      </c>
      <c r="C78" s="193" t="s">
        <v>1241</v>
      </c>
      <c r="D78" s="177">
        <v>38249</v>
      </c>
      <c r="E78" s="176">
        <v>45478</v>
      </c>
      <c r="F78" s="175" t="s">
        <v>12</v>
      </c>
      <c r="G78" s="157" t="s">
        <v>46</v>
      </c>
      <c r="H78" s="157" t="s">
        <v>6</v>
      </c>
      <c r="I78" s="111" t="s">
        <v>7</v>
      </c>
      <c r="J78" s="157" t="s">
        <v>128</v>
      </c>
      <c r="K78" s="111" t="s">
        <v>129</v>
      </c>
      <c r="L78" s="157" t="s">
        <v>130</v>
      </c>
    </row>
    <row r="79" spans="1:12" ht="18" customHeight="1">
      <c r="A79" s="220">
        <v>69</v>
      </c>
      <c r="B79" s="193" t="s">
        <v>1003</v>
      </c>
      <c r="C79" s="193" t="s">
        <v>1242</v>
      </c>
      <c r="D79" s="177">
        <v>38431</v>
      </c>
      <c r="E79" s="176">
        <v>45474</v>
      </c>
      <c r="F79" s="175" t="s">
        <v>10</v>
      </c>
      <c r="G79" s="157" t="s">
        <v>47</v>
      </c>
      <c r="H79" s="157" t="s">
        <v>6</v>
      </c>
      <c r="I79" s="111" t="s">
        <v>7</v>
      </c>
      <c r="J79" s="157" t="s">
        <v>128</v>
      </c>
      <c r="K79" s="111" t="s">
        <v>129</v>
      </c>
      <c r="L79" s="157" t="s">
        <v>130</v>
      </c>
    </row>
    <row r="80" spans="1:12" ht="18" customHeight="1">
      <c r="A80" s="220">
        <v>70</v>
      </c>
      <c r="B80" s="193" t="s">
        <v>1243</v>
      </c>
      <c r="C80" s="193" t="s">
        <v>622</v>
      </c>
      <c r="D80" s="177">
        <v>38349</v>
      </c>
      <c r="E80" s="176">
        <v>45476</v>
      </c>
      <c r="F80" s="175" t="s">
        <v>10</v>
      </c>
      <c r="G80" s="157" t="s">
        <v>47</v>
      </c>
      <c r="H80" s="157" t="s">
        <v>6</v>
      </c>
      <c r="I80" s="111" t="s">
        <v>7</v>
      </c>
      <c r="J80" s="157" t="s">
        <v>128</v>
      </c>
      <c r="K80" s="111" t="s">
        <v>129</v>
      </c>
      <c r="L80" s="157" t="s">
        <v>130</v>
      </c>
    </row>
    <row r="81" spans="1:12" ht="18" customHeight="1">
      <c r="A81" s="220">
        <v>71</v>
      </c>
      <c r="B81" s="193" t="s">
        <v>1244</v>
      </c>
      <c r="C81" s="193" t="s">
        <v>1245</v>
      </c>
      <c r="D81" s="177">
        <v>38037</v>
      </c>
      <c r="E81" s="176">
        <v>45476</v>
      </c>
      <c r="F81" s="175" t="s">
        <v>10</v>
      </c>
      <c r="G81" s="157" t="s">
        <v>46</v>
      </c>
      <c r="H81" s="157" t="s">
        <v>6</v>
      </c>
      <c r="I81" s="111" t="s">
        <v>7</v>
      </c>
      <c r="J81" s="157" t="s">
        <v>128</v>
      </c>
      <c r="K81" s="111" t="s">
        <v>129</v>
      </c>
      <c r="L81" s="157" t="s">
        <v>130</v>
      </c>
    </row>
    <row r="82" spans="1:12" ht="18" customHeight="1">
      <c r="A82" s="220">
        <v>72</v>
      </c>
      <c r="B82" s="193" t="s">
        <v>1244</v>
      </c>
      <c r="C82" s="193" t="s">
        <v>1246</v>
      </c>
      <c r="D82" s="177">
        <v>38814</v>
      </c>
      <c r="E82" s="176">
        <v>45486</v>
      </c>
      <c r="F82" s="175" t="s">
        <v>10</v>
      </c>
      <c r="G82" s="157" t="s">
        <v>46</v>
      </c>
      <c r="H82" s="157" t="s">
        <v>6</v>
      </c>
      <c r="I82" s="111" t="s">
        <v>7</v>
      </c>
      <c r="J82" s="157" t="s">
        <v>132</v>
      </c>
      <c r="K82" s="111" t="s">
        <v>129</v>
      </c>
      <c r="L82" s="157" t="s">
        <v>8</v>
      </c>
    </row>
    <row r="83" spans="1:12" ht="18" customHeight="1">
      <c r="A83" s="220">
        <v>73</v>
      </c>
      <c r="B83" s="193" t="s">
        <v>1247</v>
      </c>
      <c r="C83" s="193" t="s">
        <v>1248</v>
      </c>
      <c r="D83" s="177">
        <v>38513</v>
      </c>
      <c r="E83" s="176">
        <v>45477</v>
      </c>
      <c r="F83" s="175" t="s">
        <v>10</v>
      </c>
      <c r="G83" s="157" t="s">
        <v>46</v>
      </c>
      <c r="H83" s="157" t="s">
        <v>6</v>
      </c>
      <c r="I83" s="111" t="s">
        <v>7</v>
      </c>
      <c r="J83" s="157" t="s">
        <v>128</v>
      </c>
      <c r="K83" s="111" t="s">
        <v>129</v>
      </c>
      <c r="L83" s="157" t="s">
        <v>8</v>
      </c>
    </row>
    <row r="84" spans="1:12" ht="18" customHeight="1">
      <c r="A84" s="220">
        <v>74</v>
      </c>
      <c r="B84" s="193" t="s">
        <v>1249</v>
      </c>
      <c r="C84" s="193" t="s">
        <v>1216</v>
      </c>
      <c r="D84" s="177">
        <v>38066</v>
      </c>
      <c r="E84" s="176">
        <v>45482</v>
      </c>
      <c r="F84" s="175" t="s">
        <v>10</v>
      </c>
      <c r="G84" s="157" t="s">
        <v>46</v>
      </c>
      <c r="H84" s="157" t="s">
        <v>6</v>
      </c>
      <c r="I84" s="111" t="s">
        <v>7</v>
      </c>
      <c r="J84" s="157" t="s">
        <v>128</v>
      </c>
      <c r="K84" s="111" t="s">
        <v>129</v>
      </c>
      <c r="L84" s="157" t="s">
        <v>130</v>
      </c>
    </row>
    <row r="85" spans="1:12" s="100" customFormat="1" ht="18" customHeight="1">
      <c r="A85" s="220">
        <v>75</v>
      </c>
      <c r="B85" s="193" t="s">
        <v>1250</v>
      </c>
      <c r="C85" s="193" t="s">
        <v>1251</v>
      </c>
      <c r="D85" s="177">
        <v>38688</v>
      </c>
      <c r="E85" s="176">
        <v>45475</v>
      </c>
      <c r="F85" s="175" t="s">
        <v>10</v>
      </c>
      <c r="G85" s="157" t="s">
        <v>47</v>
      </c>
      <c r="H85" s="157" t="s">
        <v>6</v>
      </c>
      <c r="I85" s="111" t="s">
        <v>7</v>
      </c>
      <c r="J85" s="157" t="s">
        <v>128</v>
      </c>
      <c r="K85" s="111" t="s">
        <v>129</v>
      </c>
      <c r="L85" s="157" t="s">
        <v>130</v>
      </c>
    </row>
    <row r="86" spans="1:12" ht="18" customHeight="1">
      <c r="A86" s="220">
        <v>76</v>
      </c>
      <c r="B86" s="193" t="s">
        <v>801</v>
      </c>
      <c r="C86" s="193" t="s">
        <v>1252</v>
      </c>
      <c r="D86" s="177">
        <v>38338</v>
      </c>
      <c r="E86" s="176">
        <v>45476</v>
      </c>
      <c r="F86" s="175" t="s">
        <v>10</v>
      </c>
      <c r="G86" s="157" t="s">
        <v>47</v>
      </c>
      <c r="H86" s="157" t="s">
        <v>6</v>
      </c>
      <c r="I86" s="111" t="s">
        <v>7</v>
      </c>
      <c r="J86" s="157" t="s">
        <v>128</v>
      </c>
      <c r="K86" s="111" t="s">
        <v>129</v>
      </c>
      <c r="L86" s="157" t="s">
        <v>130</v>
      </c>
    </row>
    <row r="87" spans="1:12" s="9" customFormat="1" ht="18" customHeight="1">
      <c r="A87" s="220">
        <v>77</v>
      </c>
      <c r="B87" s="193" t="s">
        <v>1253</v>
      </c>
      <c r="C87" s="193" t="s">
        <v>910</v>
      </c>
      <c r="D87" s="177">
        <v>38662</v>
      </c>
      <c r="E87" s="176">
        <v>45479</v>
      </c>
      <c r="F87" s="175" t="s">
        <v>10</v>
      </c>
      <c r="G87" s="157" t="s">
        <v>46</v>
      </c>
      <c r="H87" s="157" t="s">
        <v>6</v>
      </c>
      <c r="I87" s="111" t="s">
        <v>7</v>
      </c>
      <c r="J87" s="157" t="s">
        <v>128</v>
      </c>
      <c r="K87" s="111" t="s">
        <v>129</v>
      </c>
      <c r="L87" s="157" t="s">
        <v>130</v>
      </c>
    </row>
    <row r="88" spans="1:12" ht="18" customHeight="1">
      <c r="A88" s="220">
        <v>78</v>
      </c>
      <c r="B88" s="193" t="s">
        <v>623</v>
      </c>
      <c r="C88" s="193" t="s">
        <v>624</v>
      </c>
      <c r="D88" s="177">
        <v>38605</v>
      </c>
      <c r="E88" s="176">
        <v>45478</v>
      </c>
      <c r="F88" s="175" t="s">
        <v>9</v>
      </c>
      <c r="G88" s="157" t="s">
        <v>47</v>
      </c>
      <c r="H88" s="157" t="s">
        <v>6</v>
      </c>
      <c r="I88" s="111" t="s">
        <v>7</v>
      </c>
      <c r="J88" s="157" t="s">
        <v>128</v>
      </c>
      <c r="K88" s="111" t="s">
        <v>129</v>
      </c>
      <c r="L88" s="157" t="s">
        <v>130</v>
      </c>
    </row>
    <row r="89" spans="1:12" ht="18" customHeight="1">
      <c r="A89" s="220">
        <v>79</v>
      </c>
      <c r="B89" s="193" t="s">
        <v>1254</v>
      </c>
      <c r="C89" s="193" t="s">
        <v>1255</v>
      </c>
      <c r="D89" s="177">
        <v>38635</v>
      </c>
      <c r="E89" s="176">
        <v>45477</v>
      </c>
      <c r="F89" s="175" t="s">
        <v>10</v>
      </c>
      <c r="G89" s="157" t="s">
        <v>47</v>
      </c>
      <c r="H89" s="157" t="s">
        <v>6</v>
      </c>
      <c r="I89" s="111" t="s">
        <v>7</v>
      </c>
      <c r="J89" s="157" t="s">
        <v>128</v>
      </c>
      <c r="K89" s="111" t="s">
        <v>129</v>
      </c>
      <c r="L89" s="157" t="s">
        <v>130</v>
      </c>
    </row>
    <row r="90" spans="1:12" ht="18" customHeight="1">
      <c r="A90" s="220">
        <v>80</v>
      </c>
      <c r="B90" s="193" t="s">
        <v>1256</v>
      </c>
      <c r="C90" s="193" t="s">
        <v>1257</v>
      </c>
      <c r="D90" s="177">
        <v>38425</v>
      </c>
      <c r="E90" s="176">
        <v>45478</v>
      </c>
      <c r="F90" s="175" t="s">
        <v>9</v>
      </c>
      <c r="G90" s="157" t="s">
        <v>47</v>
      </c>
      <c r="H90" s="157" t="s">
        <v>6</v>
      </c>
      <c r="I90" s="111" t="s">
        <v>7</v>
      </c>
      <c r="J90" s="157" t="s">
        <v>128</v>
      </c>
      <c r="K90" s="111" t="s">
        <v>129</v>
      </c>
      <c r="L90" s="157" t="s">
        <v>130</v>
      </c>
    </row>
    <row r="91" spans="1:12" ht="18" customHeight="1">
      <c r="A91" s="220">
        <v>81</v>
      </c>
      <c r="B91" s="193" t="s">
        <v>594</v>
      </c>
      <c r="C91" s="193" t="s">
        <v>2116</v>
      </c>
      <c r="D91" s="102">
        <v>38484</v>
      </c>
      <c r="E91" s="177">
        <v>45537</v>
      </c>
      <c r="F91" s="175" t="s">
        <v>12</v>
      </c>
      <c r="G91" s="215" t="s">
        <v>46</v>
      </c>
      <c r="H91" s="215" t="s">
        <v>6</v>
      </c>
      <c r="I91" s="111" t="s">
        <v>7</v>
      </c>
      <c r="J91" s="215" t="s">
        <v>128</v>
      </c>
      <c r="K91" s="111" t="s">
        <v>129</v>
      </c>
      <c r="L91" s="215" t="s">
        <v>130</v>
      </c>
    </row>
    <row r="92" spans="1:12" ht="18" customHeight="1">
      <c r="A92" s="220">
        <v>82</v>
      </c>
      <c r="B92" s="193" t="s">
        <v>1258</v>
      </c>
      <c r="C92" s="193" t="s">
        <v>1259</v>
      </c>
      <c r="D92" s="177">
        <v>38488</v>
      </c>
      <c r="E92" s="176">
        <v>45481</v>
      </c>
      <c r="F92" s="175" t="s">
        <v>12</v>
      </c>
      <c r="G92" s="157" t="s">
        <v>47</v>
      </c>
      <c r="H92" s="157" t="s">
        <v>6</v>
      </c>
      <c r="I92" s="111" t="s">
        <v>7</v>
      </c>
      <c r="J92" s="157" t="s">
        <v>128</v>
      </c>
      <c r="K92" s="111" t="s">
        <v>129</v>
      </c>
      <c r="L92" s="157" t="s">
        <v>130</v>
      </c>
    </row>
    <row r="93" spans="1:12" ht="18" customHeight="1">
      <c r="A93" s="220">
        <v>83</v>
      </c>
      <c r="B93" s="193" t="s">
        <v>625</v>
      </c>
      <c r="C93" s="193" t="s">
        <v>626</v>
      </c>
      <c r="D93" s="177">
        <v>38180</v>
      </c>
      <c r="E93" s="176">
        <v>45476</v>
      </c>
      <c r="F93" s="175" t="s">
        <v>12</v>
      </c>
      <c r="G93" s="157" t="s">
        <v>46</v>
      </c>
      <c r="H93" s="157" t="s">
        <v>6</v>
      </c>
      <c r="I93" s="111" t="s">
        <v>7</v>
      </c>
      <c r="J93" s="157" t="s">
        <v>128</v>
      </c>
      <c r="K93" s="111" t="s">
        <v>129</v>
      </c>
      <c r="L93" s="157" t="s">
        <v>130</v>
      </c>
    </row>
    <row r="94" spans="1:12" ht="18" customHeight="1">
      <c r="A94" s="220">
        <v>84</v>
      </c>
      <c r="B94" s="193" t="s">
        <v>1260</v>
      </c>
      <c r="C94" s="193" t="s">
        <v>1261</v>
      </c>
      <c r="D94" s="177">
        <v>38190</v>
      </c>
      <c r="E94" s="176">
        <v>45477</v>
      </c>
      <c r="F94" s="175" t="s">
        <v>10</v>
      </c>
      <c r="G94" s="157" t="s">
        <v>46</v>
      </c>
      <c r="H94" s="157" t="s">
        <v>6</v>
      </c>
      <c r="I94" s="111" t="s">
        <v>7</v>
      </c>
      <c r="J94" s="157" t="s">
        <v>128</v>
      </c>
      <c r="K94" s="111" t="s">
        <v>129</v>
      </c>
      <c r="L94" s="157" t="s">
        <v>130</v>
      </c>
    </row>
    <row r="95" spans="1:12" ht="18" customHeight="1">
      <c r="A95" s="220">
        <v>85</v>
      </c>
      <c r="B95" s="193" t="s">
        <v>1262</v>
      </c>
      <c r="C95" s="193" t="s">
        <v>1263</v>
      </c>
      <c r="D95" s="177">
        <v>38156</v>
      </c>
      <c r="E95" s="176">
        <v>45477</v>
      </c>
      <c r="F95" s="175" t="s">
        <v>10</v>
      </c>
      <c r="G95" s="157" t="s">
        <v>46</v>
      </c>
      <c r="H95" s="157" t="s">
        <v>6</v>
      </c>
      <c r="I95" s="111" t="s">
        <v>7</v>
      </c>
      <c r="J95" s="157" t="s">
        <v>8</v>
      </c>
      <c r="K95" s="111" t="s">
        <v>129</v>
      </c>
      <c r="L95" s="157" t="s">
        <v>130</v>
      </c>
    </row>
    <row r="96" spans="1:12" ht="18" customHeight="1">
      <c r="A96" s="220">
        <v>86</v>
      </c>
      <c r="B96" s="193" t="s">
        <v>1264</v>
      </c>
      <c r="C96" s="193" t="s">
        <v>1265</v>
      </c>
      <c r="D96" s="177">
        <v>37927</v>
      </c>
      <c r="E96" s="176">
        <v>45477</v>
      </c>
      <c r="F96" s="175" t="s">
        <v>10</v>
      </c>
      <c r="G96" s="157" t="s">
        <v>47</v>
      </c>
      <c r="H96" s="157" t="s">
        <v>6</v>
      </c>
      <c r="I96" s="111" t="s">
        <v>7</v>
      </c>
      <c r="J96" s="157" t="s">
        <v>128</v>
      </c>
      <c r="K96" s="111" t="s">
        <v>129</v>
      </c>
      <c r="L96" s="157" t="s">
        <v>130</v>
      </c>
    </row>
    <row r="97" spans="1:12" ht="18" customHeight="1">
      <c r="A97" s="220">
        <v>87</v>
      </c>
      <c r="B97" s="193" t="s">
        <v>1266</v>
      </c>
      <c r="C97" s="193" t="s">
        <v>1267</v>
      </c>
      <c r="D97" s="177">
        <v>38172</v>
      </c>
      <c r="E97" s="176">
        <v>45478</v>
      </c>
      <c r="F97" s="175" t="s">
        <v>10</v>
      </c>
      <c r="G97" s="157" t="s">
        <v>47</v>
      </c>
      <c r="H97" s="157" t="s">
        <v>6</v>
      </c>
      <c r="I97" s="111" t="s">
        <v>7</v>
      </c>
      <c r="J97" s="157" t="s">
        <v>128</v>
      </c>
      <c r="K97" s="111" t="s">
        <v>129</v>
      </c>
      <c r="L97" s="157" t="s">
        <v>130</v>
      </c>
    </row>
    <row r="98" spans="1:12" ht="18" customHeight="1">
      <c r="A98" s="220">
        <v>88</v>
      </c>
      <c r="B98" s="193" t="s">
        <v>1268</v>
      </c>
      <c r="C98" s="193" t="s">
        <v>1269</v>
      </c>
      <c r="D98" s="177">
        <v>36751</v>
      </c>
      <c r="E98" s="176">
        <v>45489</v>
      </c>
      <c r="F98" s="175" t="s">
        <v>10</v>
      </c>
      <c r="G98" s="157" t="s">
        <v>46</v>
      </c>
      <c r="H98" s="157" t="s">
        <v>6</v>
      </c>
      <c r="I98" s="111" t="s">
        <v>7</v>
      </c>
      <c r="J98" s="157" t="s">
        <v>128</v>
      </c>
      <c r="K98" s="111" t="s">
        <v>129</v>
      </c>
      <c r="L98" s="157" t="s">
        <v>130</v>
      </c>
    </row>
    <row r="99" spans="1:12" ht="18" customHeight="1">
      <c r="A99" s="220">
        <v>89</v>
      </c>
      <c r="B99" s="193" t="s">
        <v>1270</v>
      </c>
      <c r="C99" s="193" t="s">
        <v>1271</v>
      </c>
      <c r="D99" s="177">
        <v>38665</v>
      </c>
      <c r="E99" s="176">
        <v>45478</v>
      </c>
      <c r="F99" s="175" t="s">
        <v>10</v>
      </c>
      <c r="G99" s="157" t="s">
        <v>46</v>
      </c>
      <c r="H99" s="157" t="s">
        <v>6</v>
      </c>
      <c r="I99" s="111" t="s">
        <v>7</v>
      </c>
      <c r="J99" s="157" t="s">
        <v>128</v>
      </c>
      <c r="K99" s="111" t="s">
        <v>129</v>
      </c>
      <c r="L99" s="157" t="s">
        <v>8</v>
      </c>
    </row>
    <row r="100" spans="1:12" ht="18" customHeight="1">
      <c r="A100" s="220">
        <v>90</v>
      </c>
      <c r="B100" s="193" t="s">
        <v>1272</v>
      </c>
      <c r="C100" s="193" t="s">
        <v>1273</v>
      </c>
      <c r="D100" s="177">
        <v>38653</v>
      </c>
      <c r="E100" s="176">
        <v>45476</v>
      </c>
      <c r="F100" s="175" t="s">
        <v>10</v>
      </c>
      <c r="G100" s="157" t="s">
        <v>47</v>
      </c>
      <c r="H100" s="157" t="s">
        <v>6</v>
      </c>
      <c r="I100" s="111" t="s">
        <v>7</v>
      </c>
      <c r="J100" s="157" t="s">
        <v>128</v>
      </c>
      <c r="K100" s="111" t="s">
        <v>129</v>
      </c>
      <c r="L100" s="157" t="s">
        <v>130</v>
      </c>
    </row>
    <row r="101" spans="1:12" ht="18" customHeight="1">
      <c r="A101" s="220">
        <v>91</v>
      </c>
      <c r="B101" s="193" t="s">
        <v>1272</v>
      </c>
      <c r="C101" s="193" t="s">
        <v>1274</v>
      </c>
      <c r="D101" s="177">
        <v>38080</v>
      </c>
      <c r="E101" s="176">
        <v>45481</v>
      </c>
      <c r="F101" s="175" t="s">
        <v>10</v>
      </c>
      <c r="G101" s="157" t="s">
        <v>47</v>
      </c>
      <c r="H101" s="157" t="s">
        <v>6</v>
      </c>
      <c r="I101" s="111" t="s">
        <v>7</v>
      </c>
      <c r="J101" s="157" t="s">
        <v>128</v>
      </c>
      <c r="K101" s="111" t="s">
        <v>129</v>
      </c>
      <c r="L101" s="157" t="s">
        <v>130</v>
      </c>
    </row>
    <row r="102" spans="1:12" ht="18" customHeight="1">
      <c r="A102" s="220">
        <v>92</v>
      </c>
      <c r="B102" s="193" t="s">
        <v>1275</v>
      </c>
      <c r="C102" s="193" t="s">
        <v>1276</v>
      </c>
      <c r="D102" s="177">
        <v>38170</v>
      </c>
      <c r="E102" s="176">
        <v>45476</v>
      </c>
      <c r="F102" s="175" t="s">
        <v>9</v>
      </c>
      <c r="G102" s="157" t="s">
        <v>46</v>
      </c>
      <c r="H102" s="157" t="s">
        <v>6</v>
      </c>
      <c r="I102" s="111" t="s">
        <v>7</v>
      </c>
      <c r="J102" s="157" t="s">
        <v>128</v>
      </c>
      <c r="K102" s="111" t="s">
        <v>129</v>
      </c>
      <c r="L102" s="157" t="s">
        <v>132</v>
      </c>
    </row>
    <row r="103" spans="1:12" ht="18" customHeight="1">
      <c r="A103" s="220">
        <v>93</v>
      </c>
      <c r="B103" s="193" t="s">
        <v>1277</v>
      </c>
      <c r="C103" s="193" t="s">
        <v>1278</v>
      </c>
      <c r="D103" s="177">
        <v>38238</v>
      </c>
      <c r="E103" s="176">
        <v>45481</v>
      </c>
      <c r="F103" s="175" t="s">
        <v>10</v>
      </c>
      <c r="G103" s="157" t="s">
        <v>47</v>
      </c>
      <c r="H103" s="157" t="s">
        <v>6</v>
      </c>
      <c r="I103" s="111" t="s">
        <v>7</v>
      </c>
      <c r="J103" s="157" t="s">
        <v>128</v>
      </c>
      <c r="K103" s="111" t="s">
        <v>129</v>
      </c>
      <c r="L103" s="157" t="s">
        <v>132</v>
      </c>
    </row>
    <row r="104" spans="1:12" ht="18" customHeight="1">
      <c r="A104" s="220">
        <v>94</v>
      </c>
      <c r="B104" s="193" t="s">
        <v>1279</v>
      </c>
      <c r="C104" s="193" t="s">
        <v>653</v>
      </c>
      <c r="D104" s="177">
        <v>38412</v>
      </c>
      <c r="E104" s="176">
        <v>45476</v>
      </c>
      <c r="F104" s="175" t="s">
        <v>9</v>
      </c>
      <c r="G104" s="157" t="s">
        <v>46</v>
      </c>
      <c r="H104" s="157" t="s">
        <v>6</v>
      </c>
      <c r="I104" s="111" t="s">
        <v>7</v>
      </c>
      <c r="J104" s="157" t="s">
        <v>128</v>
      </c>
      <c r="K104" s="111" t="s">
        <v>129</v>
      </c>
      <c r="L104" s="157" t="s">
        <v>8</v>
      </c>
    </row>
    <row r="105" spans="1:12" ht="18" customHeight="1">
      <c r="A105" s="220">
        <v>95</v>
      </c>
      <c r="B105" s="193" t="s">
        <v>1280</v>
      </c>
      <c r="C105" s="193" t="s">
        <v>1281</v>
      </c>
      <c r="D105" s="177">
        <v>38610</v>
      </c>
      <c r="E105" s="176">
        <v>45483</v>
      </c>
      <c r="F105" s="175" t="s">
        <v>9</v>
      </c>
      <c r="G105" s="157" t="s">
        <v>47</v>
      </c>
      <c r="H105" s="157" t="s">
        <v>6</v>
      </c>
      <c r="I105" s="111" t="s">
        <v>7</v>
      </c>
      <c r="J105" s="157" t="s">
        <v>8</v>
      </c>
      <c r="K105" s="111" t="s">
        <v>129</v>
      </c>
      <c r="L105" s="157" t="s">
        <v>130</v>
      </c>
    </row>
    <row r="106" spans="1:12" ht="18" customHeight="1">
      <c r="A106" s="220">
        <v>96</v>
      </c>
      <c r="B106" s="193" t="s">
        <v>1282</v>
      </c>
      <c r="C106" s="193" t="s">
        <v>1283</v>
      </c>
      <c r="D106" s="177">
        <v>37906</v>
      </c>
      <c r="E106" s="176">
        <v>45478</v>
      </c>
      <c r="F106" s="175" t="s">
        <v>10</v>
      </c>
      <c r="G106" s="157" t="s">
        <v>46</v>
      </c>
      <c r="H106" s="157" t="s">
        <v>6</v>
      </c>
      <c r="I106" s="111" t="s">
        <v>7</v>
      </c>
      <c r="J106" s="157" t="s">
        <v>128</v>
      </c>
      <c r="K106" s="111" t="s">
        <v>129</v>
      </c>
      <c r="L106" s="157" t="s">
        <v>130</v>
      </c>
    </row>
    <row r="107" spans="1:12" ht="18" customHeight="1">
      <c r="A107" s="220">
        <v>97</v>
      </c>
      <c r="B107" s="193" t="s">
        <v>1284</v>
      </c>
      <c r="C107" s="193" t="s">
        <v>1285</v>
      </c>
      <c r="D107" s="177">
        <v>38445</v>
      </c>
      <c r="E107" s="176">
        <v>45477</v>
      </c>
      <c r="F107" s="175" t="s">
        <v>12</v>
      </c>
      <c r="G107" s="157" t="s">
        <v>47</v>
      </c>
      <c r="H107" s="157" t="s">
        <v>6</v>
      </c>
      <c r="I107" s="111" t="s">
        <v>7</v>
      </c>
      <c r="J107" s="157" t="s">
        <v>128</v>
      </c>
      <c r="K107" s="111" t="s">
        <v>129</v>
      </c>
      <c r="L107" s="157" t="s">
        <v>130</v>
      </c>
    </row>
    <row r="108" spans="1:12" ht="18" customHeight="1">
      <c r="A108" s="220">
        <v>98</v>
      </c>
      <c r="B108" s="193" t="s">
        <v>1286</v>
      </c>
      <c r="C108" s="193" t="s">
        <v>1287</v>
      </c>
      <c r="D108" s="177">
        <v>38558</v>
      </c>
      <c r="E108" s="176">
        <v>45476</v>
      </c>
      <c r="F108" s="175" t="s">
        <v>10</v>
      </c>
      <c r="G108" s="157" t="s">
        <v>47</v>
      </c>
      <c r="H108" s="157" t="s">
        <v>6</v>
      </c>
      <c r="I108" s="111" t="s">
        <v>7</v>
      </c>
      <c r="J108" s="157" t="s">
        <v>128</v>
      </c>
      <c r="K108" s="111" t="s">
        <v>129</v>
      </c>
      <c r="L108" s="157" t="s">
        <v>130</v>
      </c>
    </row>
    <row r="109" spans="1:12" ht="18" customHeight="1">
      <c r="A109" s="220">
        <v>99</v>
      </c>
      <c r="B109" s="193" t="s">
        <v>1288</v>
      </c>
      <c r="C109" s="193" t="s">
        <v>1289</v>
      </c>
      <c r="D109" s="177">
        <v>38364</v>
      </c>
      <c r="E109" s="176">
        <v>45476</v>
      </c>
      <c r="F109" s="175" t="s">
        <v>10</v>
      </c>
      <c r="G109" s="157" t="s">
        <v>47</v>
      </c>
      <c r="H109" s="157" t="s">
        <v>6</v>
      </c>
      <c r="I109" s="111" t="s">
        <v>7</v>
      </c>
      <c r="J109" s="157" t="s">
        <v>128</v>
      </c>
      <c r="K109" s="111" t="s">
        <v>129</v>
      </c>
      <c r="L109" s="157" t="s">
        <v>130</v>
      </c>
    </row>
    <row r="110" spans="1:12" ht="18" customHeight="1">
      <c r="A110" s="220">
        <v>100</v>
      </c>
      <c r="B110" s="193" t="s">
        <v>1290</v>
      </c>
      <c r="C110" s="193" t="s">
        <v>1291</v>
      </c>
      <c r="D110" s="177">
        <v>38344</v>
      </c>
      <c r="E110" s="176">
        <v>45516</v>
      </c>
      <c r="F110" s="175" t="s">
        <v>10</v>
      </c>
      <c r="G110" s="157" t="s">
        <v>46</v>
      </c>
      <c r="H110" s="157" t="s">
        <v>6</v>
      </c>
      <c r="I110" s="111" t="s">
        <v>7</v>
      </c>
      <c r="J110" s="157" t="s">
        <v>128</v>
      </c>
      <c r="K110" s="111" t="s">
        <v>129</v>
      </c>
      <c r="L110" s="157" t="s">
        <v>130</v>
      </c>
    </row>
    <row r="111" spans="1:12" ht="18" customHeight="1">
      <c r="A111" s="220">
        <v>101</v>
      </c>
      <c r="B111" s="193" t="s">
        <v>1292</v>
      </c>
      <c r="C111" s="193" t="s">
        <v>1293</v>
      </c>
      <c r="D111" s="177">
        <v>37688</v>
      </c>
      <c r="E111" s="176">
        <v>45476</v>
      </c>
      <c r="F111" s="175" t="s">
        <v>10</v>
      </c>
      <c r="G111" s="157" t="s">
        <v>46</v>
      </c>
      <c r="H111" s="157" t="s">
        <v>6</v>
      </c>
      <c r="I111" s="111" t="s">
        <v>7</v>
      </c>
      <c r="J111" s="157" t="s">
        <v>128</v>
      </c>
      <c r="K111" s="111" t="s">
        <v>129</v>
      </c>
      <c r="L111" s="157" t="s">
        <v>130</v>
      </c>
    </row>
    <row r="112" spans="1:12" ht="18" customHeight="1">
      <c r="A112" s="220">
        <v>102</v>
      </c>
      <c r="B112" s="193" t="s">
        <v>1294</v>
      </c>
      <c r="C112" s="193" t="s">
        <v>1295</v>
      </c>
      <c r="D112" s="177">
        <v>38492</v>
      </c>
      <c r="E112" s="176">
        <v>45481</v>
      </c>
      <c r="F112" s="175" t="s">
        <v>10</v>
      </c>
      <c r="G112" s="157" t="s">
        <v>47</v>
      </c>
      <c r="H112" s="157" t="s">
        <v>6</v>
      </c>
      <c r="I112" s="111" t="s">
        <v>7</v>
      </c>
      <c r="J112" s="157" t="s">
        <v>128</v>
      </c>
      <c r="K112" s="111" t="s">
        <v>129</v>
      </c>
      <c r="L112" s="157" t="s">
        <v>130</v>
      </c>
    </row>
    <row r="113" spans="1:12" ht="18" customHeight="1">
      <c r="A113" s="220">
        <v>103</v>
      </c>
      <c r="B113" s="193" t="s">
        <v>627</v>
      </c>
      <c r="C113" s="193" t="s">
        <v>1296</v>
      </c>
      <c r="D113" s="177">
        <v>38349</v>
      </c>
      <c r="E113" s="176">
        <v>45486</v>
      </c>
      <c r="F113" s="175" t="s">
        <v>12</v>
      </c>
      <c r="G113" s="157" t="s">
        <v>46</v>
      </c>
      <c r="H113" s="157" t="s">
        <v>6</v>
      </c>
      <c r="I113" s="111" t="s">
        <v>7</v>
      </c>
      <c r="J113" s="157" t="s">
        <v>128</v>
      </c>
      <c r="K113" s="111" t="s">
        <v>129</v>
      </c>
      <c r="L113" s="157" t="s">
        <v>130</v>
      </c>
    </row>
    <row r="114" spans="1:12" ht="18" customHeight="1">
      <c r="A114" s="220">
        <v>104</v>
      </c>
      <c r="B114" s="193" t="s">
        <v>1297</v>
      </c>
      <c r="C114" s="193" t="s">
        <v>663</v>
      </c>
      <c r="D114" s="177">
        <v>37951</v>
      </c>
      <c r="E114" s="176">
        <v>45483</v>
      </c>
      <c r="F114" s="175" t="s">
        <v>10</v>
      </c>
      <c r="G114" s="157" t="s">
        <v>47</v>
      </c>
      <c r="H114" s="157" t="s">
        <v>6</v>
      </c>
      <c r="I114" s="111" t="s">
        <v>7</v>
      </c>
      <c r="J114" s="157" t="s">
        <v>128</v>
      </c>
      <c r="K114" s="111" t="s">
        <v>129</v>
      </c>
      <c r="L114" s="157" t="s">
        <v>130</v>
      </c>
    </row>
    <row r="115" spans="1:12" ht="18" customHeight="1">
      <c r="A115" s="220">
        <v>105</v>
      </c>
      <c r="B115" s="193" t="s">
        <v>1298</v>
      </c>
      <c r="C115" s="193" t="s">
        <v>1299</v>
      </c>
      <c r="D115" s="177">
        <v>37642</v>
      </c>
      <c r="E115" s="176">
        <v>45476</v>
      </c>
      <c r="F115" s="175" t="s">
        <v>10</v>
      </c>
      <c r="G115" s="157" t="s">
        <v>46</v>
      </c>
      <c r="H115" s="157" t="s">
        <v>6</v>
      </c>
      <c r="I115" s="111" t="s">
        <v>7</v>
      </c>
      <c r="J115" s="157" t="s">
        <v>128</v>
      </c>
      <c r="K115" s="111" t="s">
        <v>129</v>
      </c>
      <c r="L115" s="157" t="s">
        <v>130</v>
      </c>
    </row>
    <row r="116" spans="1:12" ht="18" customHeight="1">
      <c r="A116" s="220">
        <v>106</v>
      </c>
      <c r="B116" s="193" t="s">
        <v>1300</v>
      </c>
      <c r="C116" s="193" t="s">
        <v>1301</v>
      </c>
      <c r="D116" s="177">
        <v>38635</v>
      </c>
      <c r="E116" s="176">
        <v>45486</v>
      </c>
      <c r="F116" s="175" t="s">
        <v>10</v>
      </c>
      <c r="G116" s="157" t="s">
        <v>46</v>
      </c>
      <c r="H116" s="157" t="s">
        <v>6</v>
      </c>
      <c r="I116" s="111" t="s">
        <v>7</v>
      </c>
      <c r="J116" s="157" t="s">
        <v>132</v>
      </c>
      <c r="K116" s="111" t="s">
        <v>129</v>
      </c>
      <c r="L116" s="157" t="s">
        <v>8</v>
      </c>
    </row>
    <row r="117" spans="1:12" ht="18" customHeight="1">
      <c r="A117" s="220">
        <v>107</v>
      </c>
      <c r="B117" s="193" t="s">
        <v>710</v>
      </c>
      <c r="C117" s="193" t="s">
        <v>1302</v>
      </c>
      <c r="D117" s="177">
        <v>38476</v>
      </c>
      <c r="E117" s="176">
        <v>45478</v>
      </c>
      <c r="F117" s="175" t="s">
        <v>10</v>
      </c>
      <c r="G117" s="157" t="s">
        <v>46</v>
      </c>
      <c r="H117" s="157" t="s">
        <v>6</v>
      </c>
      <c r="I117" s="111" t="s">
        <v>7</v>
      </c>
      <c r="J117" s="157" t="s">
        <v>128</v>
      </c>
      <c r="K117" s="111" t="s">
        <v>129</v>
      </c>
      <c r="L117" s="157" t="s">
        <v>8</v>
      </c>
    </row>
    <row r="118" spans="1:12" ht="18" customHeight="1">
      <c r="A118" s="220">
        <v>108</v>
      </c>
      <c r="B118" s="193" t="s">
        <v>628</v>
      </c>
      <c r="C118" s="193" t="s">
        <v>629</v>
      </c>
      <c r="D118" s="177">
        <v>37602</v>
      </c>
      <c r="E118" s="176">
        <v>45497</v>
      </c>
      <c r="F118" s="175" t="s">
        <v>10</v>
      </c>
      <c r="G118" s="157" t="s">
        <v>47</v>
      </c>
      <c r="H118" s="157" t="s">
        <v>6</v>
      </c>
      <c r="I118" s="111" t="s">
        <v>7</v>
      </c>
      <c r="J118" s="157" t="s">
        <v>128</v>
      </c>
      <c r="K118" s="111" t="s">
        <v>129</v>
      </c>
      <c r="L118" s="157" t="s">
        <v>130</v>
      </c>
    </row>
    <row r="119" spans="1:12" ht="18" customHeight="1">
      <c r="A119" s="220">
        <v>109</v>
      </c>
      <c r="B119" s="193" t="s">
        <v>720</v>
      </c>
      <c r="C119" s="193" t="s">
        <v>1303</v>
      </c>
      <c r="D119" s="177">
        <v>38052</v>
      </c>
      <c r="E119" s="176">
        <v>45478</v>
      </c>
      <c r="F119" s="175" t="s">
        <v>9</v>
      </c>
      <c r="G119" s="157" t="s">
        <v>47</v>
      </c>
      <c r="H119" s="157" t="s">
        <v>6</v>
      </c>
      <c r="I119" s="111" t="s">
        <v>7</v>
      </c>
      <c r="J119" s="157" t="s">
        <v>128</v>
      </c>
      <c r="K119" s="111" t="s">
        <v>129</v>
      </c>
      <c r="L119" s="157" t="s">
        <v>130</v>
      </c>
    </row>
    <row r="120" spans="1:12" ht="18" customHeight="1">
      <c r="A120" s="220">
        <v>110</v>
      </c>
      <c r="B120" s="193" t="s">
        <v>1304</v>
      </c>
      <c r="C120" s="193" t="s">
        <v>622</v>
      </c>
      <c r="D120" s="177">
        <v>38404</v>
      </c>
      <c r="E120" s="176">
        <v>45475</v>
      </c>
      <c r="F120" s="175" t="s">
        <v>9</v>
      </c>
      <c r="G120" s="157" t="s">
        <v>47</v>
      </c>
      <c r="H120" s="157" t="s">
        <v>6</v>
      </c>
      <c r="I120" s="111" t="s">
        <v>7</v>
      </c>
      <c r="J120" s="157" t="s">
        <v>128</v>
      </c>
      <c r="K120" s="111" t="s">
        <v>129</v>
      </c>
      <c r="L120" s="157" t="s">
        <v>130</v>
      </c>
    </row>
    <row r="121" spans="1:12" ht="18" customHeight="1">
      <c r="A121" s="220">
        <v>111</v>
      </c>
      <c r="B121" s="193" t="s">
        <v>652</v>
      </c>
      <c r="C121" s="193" t="s">
        <v>1305</v>
      </c>
      <c r="D121" s="177">
        <v>38635</v>
      </c>
      <c r="E121" s="176">
        <v>45481</v>
      </c>
      <c r="F121" s="175" t="s">
        <v>10</v>
      </c>
      <c r="G121" s="157" t="s">
        <v>47</v>
      </c>
      <c r="H121" s="157" t="s">
        <v>6</v>
      </c>
      <c r="I121" s="111" t="s">
        <v>7</v>
      </c>
      <c r="J121" s="157" t="s">
        <v>128</v>
      </c>
      <c r="K121" s="111" t="s">
        <v>129</v>
      </c>
      <c r="L121" s="157" t="s">
        <v>130</v>
      </c>
    </row>
    <row r="122" spans="1:12" ht="18" customHeight="1">
      <c r="A122" s="220">
        <v>112</v>
      </c>
      <c r="B122" s="193" t="s">
        <v>652</v>
      </c>
      <c r="C122" s="193" t="s">
        <v>653</v>
      </c>
      <c r="D122" s="177">
        <v>38349</v>
      </c>
      <c r="E122" s="176">
        <v>45477</v>
      </c>
      <c r="F122" s="175" t="s">
        <v>12</v>
      </c>
      <c r="G122" s="157" t="s">
        <v>47</v>
      </c>
      <c r="H122" s="157" t="s">
        <v>6</v>
      </c>
      <c r="I122" s="111" t="s">
        <v>7</v>
      </c>
      <c r="J122" s="157" t="s">
        <v>8</v>
      </c>
      <c r="K122" s="111" t="s">
        <v>129</v>
      </c>
      <c r="L122" s="157" t="s">
        <v>130</v>
      </c>
    </row>
    <row r="123" spans="1:12" s="9" customFormat="1" ht="18" customHeight="1">
      <c r="A123" s="220">
        <v>113</v>
      </c>
      <c r="B123" s="193" t="s">
        <v>1306</v>
      </c>
      <c r="C123" s="193" t="s">
        <v>911</v>
      </c>
      <c r="D123" s="177">
        <v>38476</v>
      </c>
      <c r="E123" s="176">
        <v>45476</v>
      </c>
      <c r="F123" s="175" t="s">
        <v>10</v>
      </c>
      <c r="G123" s="157" t="s">
        <v>47</v>
      </c>
      <c r="H123" s="157" t="s">
        <v>6</v>
      </c>
      <c r="I123" s="111" t="s">
        <v>7</v>
      </c>
      <c r="J123" s="157" t="s">
        <v>128</v>
      </c>
      <c r="K123" s="111" t="s">
        <v>129</v>
      </c>
      <c r="L123" s="157" t="s">
        <v>130</v>
      </c>
    </row>
    <row r="124" spans="1:12" s="22" customFormat="1" ht="18" customHeight="1">
      <c r="A124" s="220">
        <v>114</v>
      </c>
      <c r="B124" s="193" t="s">
        <v>1307</v>
      </c>
      <c r="C124" s="193" t="s">
        <v>1308</v>
      </c>
      <c r="D124" s="177">
        <v>38122</v>
      </c>
      <c r="E124" s="176">
        <v>45481</v>
      </c>
      <c r="F124" s="175" t="s">
        <v>10</v>
      </c>
      <c r="G124" s="157" t="s">
        <v>47</v>
      </c>
      <c r="H124" s="157" t="s">
        <v>6</v>
      </c>
      <c r="I124" s="111" t="s">
        <v>7</v>
      </c>
      <c r="J124" s="157" t="s">
        <v>128</v>
      </c>
      <c r="K124" s="111" t="s">
        <v>129</v>
      </c>
      <c r="L124" s="157" t="s">
        <v>130</v>
      </c>
    </row>
    <row r="125" spans="1:12" ht="18" customHeight="1">
      <c r="A125" s="220">
        <v>115</v>
      </c>
      <c r="B125" s="193" t="s">
        <v>1309</v>
      </c>
      <c r="C125" s="193" t="s">
        <v>1310</v>
      </c>
      <c r="D125" s="177">
        <v>37304</v>
      </c>
      <c r="E125" s="176">
        <v>45492</v>
      </c>
      <c r="F125" s="175" t="s">
        <v>9</v>
      </c>
      <c r="G125" s="157" t="s">
        <v>46</v>
      </c>
      <c r="H125" s="157" t="s">
        <v>6</v>
      </c>
      <c r="I125" s="111" t="s">
        <v>7</v>
      </c>
      <c r="J125" s="157" t="s">
        <v>128</v>
      </c>
      <c r="K125" s="111" t="s">
        <v>129</v>
      </c>
      <c r="L125" s="157" t="s">
        <v>130</v>
      </c>
    </row>
    <row r="126" spans="1:12" ht="18" customHeight="1">
      <c r="A126" s="220">
        <v>116</v>
      </c>
      <c r="B126" s="193" t="s">
        <v>1311</v>
      </c>
      <c r="C126" s="193" t="s">
        <v>1312</v>
      </c>
      <c r="D126" s="177">
        <v>38686</v>
      </c>
      <c r="E126" s="176">
        <v>45481</v>
      </c>
      <c r="F126" s="175" t="s">
        <v>9</v>
      </c>
      <c r="G126" s="157" t="s">
        <v>47</v>
      </c>
      <c r="H126" s="157" t="s">
        <v>6</v>
      </c>
      <c r="I126" s="111" t="s">
        <v>7</v>
      </c>
      <c r="J126" s="157" t="s">
        <v>128</v>
      </c>
      <c r="K126" s="111" t="s">
        <v>129</v>
      </c>
      <c r="L126" s="157" t="s">
        <v>130</v>
      </c>
    </row>
    <row r="127" spans="1:12" ht="18" customHeight="1">
      <c r="A127" s="220">
        <v>117</v>
      </c>
      <c r="B127" s="193" t="s">
        <v>1313</v>
      </c>
      <c r="C127" s="193" t="s">
        <v>1314</v>
      </c>
      <c r="D127" s="177">
        <v>37970</v>
      </c>
      <c r="E127" s="176">
        <v>45497</v>
      </c>
      <c r="F127" s="175" t="s">
        <v>10</v>
      </c>
      <c r="G127" s="157" t="s">
        <v>46</v>
      </c>
      <c r="H127" s="157" t="s">
        <v>6</v>
      </c>
      <c r="I127" s="111" t="s">
        <v>7</v>
      </c>
      <c r="J127" s="157" t="s">
        <v>128</v>
      </c>
      <c r="K127" s="111" t="s">
        <v>129</v>
      </c>
      <c r="L127" s="157" t="s">
        <v>130</v>
      </c>
    </row>
    <row r="128" spans="1:12" ht="18" customHeight="1">
      <c r="A128" s="220">
        <v>118</v>
      </c>
      <c r="B128" s="193" t="s">
        <v>1315</v>
      </c>
      <c r="C128" s="193" t="s">
        <v>1316</v>
      </c>
      <c r="D128" s="177">
        <v>38098</v>
      </c>
      <c r="E128" s="176">
        <v>45478</v>
      </c>
      <c r="F128" s="175" t="s">
        <v>10</v>
      </c>
      <c r="G128" s="157" t="s">
        <v>47</v>
      </c>
      <c r="H128" s="157" t="s">
        <v>6</v>
      </c>
      <c r="I128" s="111" t="s">
        <v>7</v>
      </c>
      <c r="J128" s="157" t="s">
        <v>128</v>
      </c>
      <c r="K128" s="111" t="s">
        <v>129</v>
      </c>
      <c r="L128" s="157" t="s">
        <v>130</v>
      </c>
    </row>
    <row r="129" spans="1:12" ht="18" customHeight="1">
      <c r="A129" s="220">
        <v>119</v>
      </c>
      <c r="B129" s="193" t="s">
        <v>1317</v>
      </c>
      <c r="C129" s="193" t="s">
        <v>1318</v>
      </c>
      <c r="D129" s="177">
        <v>38322</v>
      </c>
      <c r="E129" s="176">
        <v>45474</v>
      </c>
      <c r="F129" s="175" t="s">
        <v>116</v>
      </c>
      <c r="G129" s="157" t="s">
        <v>46</v>
      </c>
      <c r="H129" s="157" t="s">
        <v>6</v>
      </c>
      <c r="I129" s="111" t="s">
        <v>7</v>
      </c>
      <c r="J129" s="157" t="s">
        <v>128</v>
      </c>
      <c r="K129" s="111" t="s">
        <v>129</v>
      </c>
      <c r="L129" s="157" t="s">
        <v>130</v>
      </c>
    </row>
    <row r="130" spans="1:12" ht="18" customHeight="1">
      <c r="A130" s="220">
        <v>120</v>
      </c>
      <c r="B130" s="193" t="s">
        <v>637</v>
      </c>
      <c r="C130" s="193" t="s">
        <v>629</v>
      </c>
      <c r="D130" s="177">
        <v>38462</v>
      </c>
      <c r="E130" s="176">
        <v>45478</v>
      </c>
      <c r="F130" s="175" t="s">
        <v>10</v>
      </c>
      <c r="G130" s="157" t="s">
        <v>46</v>
      </c>
      <c r="H130" s="157" t="s">
        <v>6</v>
      </c>
      <c r="I130" s="111" t="s">
        <v>7</v>
      </c>
      <c r="J130" s="157" t="s">
        <v>128</v>
      </c>
      <c r="K130" s="111" t="s">
        <v>129</v>
      </c>
      <c r="L130" s="157" t="s">
        <v>130</v>
      </c>
    </row>
    <row r="131" spans="1:12" ht="18" customHeight="1">
      <c r="A131" s="220">
        <v>121</v>
      </c>
      <c r="B131" s="193" t="s">
        <v>1319</v>
      </c>
      <c r="C131" s="193" t="s">
        <v>1320</v>
      </c>
      <c r="D131" s="177">
        <v>38353</v>
      </c>
      <c r="E131" s="176">
        <v>45481</v>
      </c>
      <c r="F131" s="175" t="s">
        <v>10</v>
      </c>
      <c r="G131" s="157" t="s">
        <v>47</v>
      </c>
      <c r="H131" s="157" t="s">
        <v>6</v>
      </c>
      <c r="I131" s="111" t="s">
        <v>7</v>
      </c>
      <c r="J131" s="157" t="s">
        <v>128</v>
      </c>
      <c r="K131" s="111" t="s">
        <v>129</v>
      </c>
      <c r="L131" s="157" t="s">
        <v>132</v>
      </c>
    </row>
    <row r="132" spans="1:12" ht="18" customHeight="1">
      <c r="A132" s="220">
        <v>122</v>
      </c>
      <c r="B132" s="193" t="s">
        <v>1321</v>
      </c>
      <c r="C132" s="193" t="s">
        <v>1322</v>
      </c>
      <c r="D132" s="177">
        <v>38106</v>
      </c>
      <c r="E132" s="176">
        <v>45478</v>
      </c>
      <c r="F132" s="175" t="s">
        <v>12</v>
      </c>
      <c r="G132" s="157" t="s">
        <v>46</v>
      </c>
      <c r="H132" s="157" t="s">
        <v>6</v>
      </c>
      <c r="I132" s="111" t="s">
        <v>7</v>
      </c>
      <c r="J132" s="157" t="s">
        <v>128</v>
      </c>
      <c r="K132" s="111" t="s">
        <v>129</v>
      </c>
      <c r="L132" s="157" t="s">
        <v>130</v>
      </c>
    </row>
    <row r="133" spans="1:12" ht="18" customHeight="1">
      <c r="A133" s="220">
        <v>123</v>
      </c>
      <c r="B133" s="193" t="s">
        <v>1323</v>
      </c>
      <c r="C133" s="193" t="s">
        <v>1324</v>
      </c>
      <c r="D133" s="177">
        <v>38079</v>
      </c>
      <c r="E133" s="176">
        <v>45477</v>
      </c>
      <c r="F133" s="175" t="s">
        <v>10</v>
      </c>
      <c r="G133" s="157" t="s">
        <v>46</v>
      </c>
      <c r="H133" s="157" t="s">
        <v>6</v>
      </c>
      <c r="I133" s="111" t="s">
        <v>7</v>
      </c>
      <c r="J133" s="157" t="s">
        <v>128</v>
      </c>
      <c r="K133" s="111" t="s">
        <v>129</v>
      </c>
      <c r="L133" s="157" t="s">
        <v>130</v>
      </c>
    </row>
    <row r="134" spans="1:12" ht="18" customHeight="1">
      <c r="A134" s="220">
        <v>124</v>
      </c>
      <c r="B134" s="193" t="s">
        <v>630</v>
      </c>
      <c r="C134" s="193" t="s">
        <v>631</v>
      </c>
      <c r="D134" s="177">
        <v>38222</v>
      </c>
      <c r="E134" s="176">
        <v>45478</v>
      </c>
      <c r="F134" s="175" t="s">
        <v>10</v>
      </c>
      <c r="G134" s="157" t="s">
        <v>46</v>
      </c>
      <c r="H134" s="157" t="s">
        <v>6</v>
      </c>
      <c r="I134" s="111" t="s">
        <v>7</v>
      </c>
      <c r="J134" s="157" t="s">
        <v>128</v>
      </c>
      <c r="K134" s="111" t="s">
        <v>129</v>
      </c>
      <c r="L134" s="157" t="s">
        <v>130</v>
      </c>
    </row>
    <row r="135" spans="1:12" ht="18" customHeight="1">
      <c r="A135" s="220">
        <v>125</v>
      </c>
      <c r="B135" s="193" t="s">
        <v>1325</v>
      </c>
      <c r="C135" s="193" t="s">
        <v>1326</v>
      </c>
      <c r="D135" s="177">
        <v>38253</v>
      </c>
      <c r="E135" s="176">
        <v>45483</v>
      </c>
      <c r="F135" s="175" t="s">
        <v>10</v>
      </c>
      <c r="G135" s="157" t="s">
        <v>46</v>
      </c>
      <c r="H135" s="157" t="s">
        <v>6</v>
      </c>
      <c r="I135" s="111" t="s">
        <v>7</v>
      </c>
      <c r="J135" s="157" t="s">
        <v>128</v>
      </c>
      <c r="K135" s="111" t="s">
        <v>129</v>
      </c>
      <c r="L135" s="157" t="s">
        <v>130</v>
      </c>
    </row>
    <row r="136" spans="1:12" ht="18" customHeight="1">
      <c r="A136" s="220">
        <v>126</v>
      </c>
      <c r="B136" s="193" t="s">
        <v>1327</v>
      </c>
      <c r="C136" s="193" t="s">
        <v>1328</v>
      </c>
      <c r="D136" s="177">
        <v>38276</v>
      </c>
      <c r="E136" s="176">
        <v>45476</v>
      </c>
      <c r="F136" s="175" t="s">
        <v>10</v>
      </c>
      <c r="G136" s="157" t="s">
        <v>46</v>
      </c>
      <c r="H136" s="157" t="s">
        <v>6</v>
      </c>
      <c r="I136" s="111" t="s">
        <v>7</v>
      </c>
      <c r="J136" s="157" t="s">
        <v>128</v>
      </c>
      <c r="K136" s="111" t="s">
        <v>129</v>
      </c>
      <c r="L136" s="157" t="s">
        <v>8</v>
      </c>
    </row>
    <row r="137" spans="1:12" ht="18" customHeight="1">
      <c r="A137" s="220">
        <v>127</v>
      </c>
      <c r="B137" s="193" t="s">
        <v>632</v>
      </c>
      <c r="C137" s="193" t="s">
        <v>1329</v>
      </c>
      <c r="D137" s="177">
        <v>38660</v>
      </c>
      <c r="E137" s="176">
        <v>45478</v>
      </c>
      <c r="F137" s="175" t="s">
        <v>10</v>
      </c>
      <c r="G137" s="157" t="s">
        <v>47</v>
      </c>
      <c r="H137" s="157" t="s">
        <v>6</v>
      </c>
      <c r="I137" s="111" t="s">
        <v>7</v>
      </c>
      <c r="J137" s="157" t="s">
        <v>8</v>
      </c>
      <c r="K137" s="111" t="s">
        <v>129</v>
      </c>
      <c r="L137" s="157" t="s">
        <v>130</v>
      </c>
    </row>
    <row r="138" spans="1:12" s="9" customFormat="1" ht="18" customHeight="1">
      <c r="A138" s="220">
        <v>128</v>
      </c>
      <c r="B138" s="193" t="s">
        <v>1330</v>
      </c>
      <c r="C138" s="193" t="s">
        <v>1331</v>
      </c>
      <c r="D138" s="177">
        <v>37988</v>
      </c>
      <c r="E138" s="176">
        <v>45475</v>
      </c>
      <c r="F138" s="175" t="s">
        <v>116</v>
      </c>
      <c r="G138" s="157" t="s">
        <v>46</v>
      </c>
      <c r="H138" s="157" t="s">
        <v>6</v>
      </c>
      <c r="I138" s="111" t="s">
        <v>7</v>
      </c>
      <c r="J138" s="157" t="s">
        <v>128</v>
      </c>
      <c r="K138" s="111" t="s">
        <v>129</v>
      </c>
      <c r="L138" s="157" t="s">
        <v>130</v>
      </c>
    </row>
    <row r="139" spans="1:12" s="9" customFormat="1" ht="18" customHeight="1">
      <c r="A139" s="220">
        <v>129</v>
      </c>
      <c r="B139" s="193" t="s">
        <v>1332</v>
      </c>
      <c r="C139" s="193" t="s">
        <v>1333</v>
      </c>
      <c r="D139" s="177">
        <v>38687</v>
      </c>
      <c r="E139" s="176">
        <v>45477</v>
      </c>
      <c r="F139" s="175" t="s">
        <v>9</v>
      </c>
      <c r="G139" s="157" t="s">
        <v>46</v>
      </c>
      <c r="H139" s="157" t="s">
        <v>6</v>
      </c>
      <c r="I139" s="111" t="s">
        <v>7</v>
      </c>
      <c r="J139" s="157" t="s">
        <v>128</v>
      </c>
      <c r="K139" s="111" t="s">
        <v>129</v>
      </c>
      <c r="L139" s="157" t="s">
        <v>130</v>
      </c>
    </row>
    <row r="140" spans="1:12" ht="18" customHeight="1">
      <c r="A140" s="220">
        <v>130</v>
      </c>
      <c r="B140" s="193" t="s">
        <v>1334</v>
      </c>
      <c r="C140" s="193" t="s">
        <v>1335</v>
      </c>
      <c r="D140" s="177">
        <v>38422</v>
      </c>
      <c r="E140" s="176">
        <v>45476</v>
      </c>
      <c r="F140" s="175" t="s">
        <v>10</v>
      </c>
      <c r="G140" s="157" t="s">
        <v>46</v>
      </c>
      <c r="H140" s="157" t="s">
        <v>6</v>
      </c>
      <c r="I140" s="111" t="s">
        <v>7</v>
      </c>
      <c r="J140" s="157" t="s">
        <v>128</v>
      </c>
      <c r="K140" s="111" t="s">
        <v>129</v>
      </c>
      <c r="L140" s="157" t="s">
        <v>130</v>
      </c>
    </row>
    <row r="141" spans="1:12" ht="18" customHeight="1">
      <c r="A141" s="220">
        <v>131</v>
      </c>
      <c r="B141" s="193" t="s">
        <v>1336</v>
      </c>
      <c r="C141" s="193" t="s">
        <v>1337</v>
      </c>
      <c r="D141" s="177">
        <v>38217</v>
      </c>
      <c r="E141" s="176">
        <v>45478</v>
      </c>
      <c r="F141" s="175" t="s">
        <v>10</v>
      </c>
      <c r="G141" s="157" t="s">
        <v>46</v>
      </c>
      <c r="H141" s="157" t="s">
        <v>6</v>
      </c>
      <c r="I141" s="111" t="s">
        <v>7</v>
      </c>
      <c r="J141" s="157" t="s">
        <v>128</v>
      </c>
      <c r="K141" s="111" t="s">
        <v>129</v>
      </c>
      <c r="L141" s="157" t="s">
        <v>130</v>
      </c>
    </row>
    <row r="142" spans="1:12" ht="18" customHeight="1">
      <c r="A142" s="220">
        <v>132</v>
      </c>
      <c r="B142" s="193" t="s">
        <v>1338</v>
      </c>
      <c r="C142" s="193" t="s">
        <v>1339</v>
      </c>
      <c r="D142" s="177">
        <v>37630</v>
      </c>
      <c r="E142" s="176">
        <v>45475</v>
      </c>
      <c r="F142" s="175" t="s">
        <v>116</v>
      </c>
      <c r="G142" s="157" t="s">
        <v>47</v>
      </c>
      <c r="H142" s="157" t="s">
        <v>6</v>
      </c>
      <c r="I142" s="111" t="s">
        <v>7</v>
      </c>
      <c r="J142" s="157" t="s">
        <v>8</v>
      </c>
      <c r="K142" s="111" t="s">
        <v>129</v>
      </c>
      <c r="L142" s="157" t="s">
        <v>130</v>
      </c>
    </row>
    <row r="143" spans="1:12" ht="18" customHeight="1">
      <c r="A143" s="220">
        <v>133</v>
      </c>
      <c r="B143" s="193" t="s">
        <v>1340</v>
      </c>
      <c r="C143" s="193" t="s">
        <v>1341</v>
      </c>
      <c r="D143" s="177">
        <v>38796</v>
      </c>
      <c r="E143" s="176">
        <v>45477</v>
      </c>
      <c r="F143" s="175" t="s">
        <v>10</v>
      </c>
      <c r="G143" s="157" t="s">
        <v>47</v>
      </c>
      <c r="H143" s="157" t="s">
        <v>6</v>
      </c>
      <c r="I143" s="111" t="s">
        <v>7</v>
      </c>
      <c r="J143" s="157" t="s">
        <v>128</v>
      </c>
      <c r="K143" s="111" t="s">
        <v>129</v>
      </c>
      <c r="L143" s="157" t="s">
        <v>8</v>
      </c>
    </row>
    <row r="144" spans="1:12" ht="18" customHeight="1">
      <c r="A144" s="220">
        <v>134</v>
      </c>
      <c r="B144" s="193" t="s">
        <v>1342</v>
      </c>
      <c r="C144" s="193" t="s">
        <v>1343</v>
      </c>
      <c r="D144" s="177">
        <v>38305</v>
      </c>
      <c r="E144" s="176">
        <v>45491</v>
      </c>
      <c r="F144" s="175" t="s">
        <v>9</v>
      </c>
      <c r="G144" s="157" t="s">
        <v>47</v>
      </c>
      <c r="H144" s="157" t="s">
        <v>6</v>
      </c>
      <c r="I144" s="111" t="s">
        <v>7</v>
      </c>
      <c r="J144" s="157" t="s">
        <v>128</v>
      </c>
      <c r="K144" s="111" t="s">
        <v>129</v>
      </c>
      <c r="L144" s="157" t="s">
        <v>130</v>
      </c>
    </row>
    <row r="145" spans="1:12" ht="18" customHeight="1">
      <c r="A145" s="220">
        <v>135</v>
      </c>
      <c r="B145" s="193" t="s">
        <v>1344</v>
      </c>
      <c r="C145" s="193" t="s">
        <v>1345</v>
      </c>
      <c r="D145" s="177">
        <v>37904</v>
      </c>
      <c r="E145" s="176">
        <v>45481</v>
      </c>
      <c r="F145" s="175" t="s">
        <v>10</v>
      </c>
      <c r="G145" s="157" t="s">
        <v>47</v>
      </c>
      <c r="H145" s="157" t="s">
        <v>6</v>
      </c>
      <c r="I145" s="111" t="s">
        <v>7</v>
      </c>
      <c r="J145" s="157" t="s">
        <v>128</v>
      </c>
      <c r="K145" s="111" t="s">
        <v>129</v>
      </c>
      <c r="L145" s="157" t="s">
        <v>130</v>
      </c>
    </row>
    <row r="146" spans="1:12" ht="18" customHeight="1">
      <c r="A146" s="220">
        <v>136</v>
      </c>
      <c r="B146" s="193" t="s">
        <v>1346</v>
      </c>
      <c r="C146" s="193" t="s">
        <v>1006</v>
      </c>
      <c r="D146" s="177">
        <v>37882</v>
      </c>
      <c r="E146" s="176">
        <v>45482</v>
      </c>
      <c r="F146" s="175" t="s">
        <v>10</v>
      </c>
      <c r="G146" s="157" t="s">
        <v>46</v>
      </c>
      <c r="H146" s="157" t="s">
        <v>6</v>
      </c>
      <c r="I146" s="111" t="s">
        <v>7</v>
      </c>
      <c r="J146" s="157" t="s">
        <v>128</v>
      </c>
      <c r="K146" s="111" t="s">
        <v>129</v>
      </c>
      <c r="L146" s="157" t="s">
        <v>130</v>
      </c>
    </row>
    <row r="147" spans="1:12" ht="18" customHeight="1">
      <c r="A147" s="220">
        <v>137</v>
      </c>
      <c r="B147" s="193" t="s">
        <v>1047</v>
      </c>
      <c r="C147" s="193" t="s">
        <v>809</v>
      </c>
      <c r="D147" s="177">
        <v>38567</v>
      </c>
      <c r="E147" s="176">
        <v>45475</v>
      </c>
      <c r="F147" s="175" t="s">
        <v>10</v>
      </c>
      <c r="G147" s="157" t="s">
        <v>47</v>
      </c>
      <c r="H147" s="157" t="s">
        <v>6</v>
      </c>
      <c r="I147" s="111" t="s">
        <v>7</v>
      </c>
      <c r="J147" s="157" t="s">
        <v>8</v>
      </c>
      <c r="K147" s="111" t="s">
        <v>129</v>
      </c>
      <c r="L147" s="157" t="s">
        <v>130</v>
      </c>
    </row>
    <row r="148" spans="1:12" ht="18" customHeight="1">
      <c r="A148" s="220">
        <v>138</v>
      </c>
      <c r="B148" s="193" t="s">
        <v>1347</v>
      </c>
      <c r="C148" s="193" t="s">
        <v>1348</v>
      </c>
      <c r="D148" s="177">
        <v>37314</v>
      </c>
      <c r="E148" s="176">
        <v>45475</v>
      </c>
      <c r="F148" s="175" t="s">
        <v>10</v>
      </c>
      <c r="G148" s="157" t="s">
        <v>46</v>
      </c>
      <c r="H148" s="157" t="s">
        <v>6</v>
      </c>
      <c r="I148" s="111" t="s">
        <v>7</v>
      </c>
      <c r="J148" s="157" t="s">
        <v>128</v>
      </c>
      <c r="K148" s="111" t="s">
        <v>129</v>
      </c>
      <c r="L148" s="157" t="s">
        <v>130</v>
      </c>
    </row>
    <row r="149" spans="1:12" ht="18" customHeight="1">
      <c r="A149" s="220">
        <v>139</v>
      </c>
      <c r="B149" s="193" t="s">
        <v>1349</v>
      </c>
      <c r="C149" s="193" t="s">
        <v>1350</v>
      </c>
      <c r="D149" s="177">
        <v>38599</v>
      </c>
      <c r="E149" s="176">
        <v>45477</v>
      </c>
      <c r="F149" s="175" t="s">
        <v>10</v>
      </c>
      <c r="G149" s="157" t="s">
        <v>47</v>
      </c>
      <c r="H149" s="157" t="s">
        <v>6</v>
      </c>
      <c r="I149" s="111" t="s">
        <v>7</v>
      </c>
      <c r="J149" s="157" t="s">
        <v>128</v>
      </c>
      <c r="K149" s="111" t="s">
        <v>8</v>
      </c>
      <c r="L149" s="157" t="s">
        <v>130</v>
      </c>
    </row>
    <row r="150" spans="1:12" ht="18" customHeight="1">
      <c r="A150" s="220">
        <v>140</v>
      </c>
      <c r="B150" s="193" t="s">
        <v>1351</v>
      </c>
      <c r="C150" s="193" t="s">
        <v>1352</v>
      </c>
      <c r="D150" s="177">
        <v>38087</v>
      </c>
      <c r="E150" s="176">
        <v>45486</v>
      </c>
      <c r="F150" s="175" t="s">
        <v>10</v>
      </c>
      <c r="G150" s="157" t="s">
        <v>46</v>
      </c>
      <c r="H150" s="157" t="s">
        <v>6</v>
      </c>
      <c r="I150" s="111" t="s">
        <v>7</v>
      </c>
      <c r="J150" s="157" t="s">
        <v>128</v>
      </c>
      <c r="K150" s="111" t="s">
        <v>129</v>
      </c>
      <c r="L150" s="157" t="s">
        <v>130</v>
      </c>
    </row>
    <row r="151" spans="1:12" ht="18" customHeight="1">
      <c r="A151" s="220">
        <v>141</v>
      </c>
      <c r="B151" s="193" t="s">
        <v>1353</v>
      </c>
      <c r="C151" s="193" t="s">
        <v>653</v>
      </c>
      <c r="D151" s="177">
        <v>38102</v>
      </c>
      <c r="E151" s="176">
        <v>45476</v>
      </c>
      <c r="F151" s="175" t="s">
        <v>10</v>
      </c>
      <c r="G151" s="157" t="s">
        <v>46</v>
      </c>
      <c r="H151" s="157" t="s">
        <v>6</v>
      </c>
      <c r="I151" s="111" t="s">
        <v>7</v>
      </c>
      <c r="J151" s="157" t="s">
        <v>128</v>
      </c>
      <c r="K151" s="111" t="s">
        <v>129</v>
      </c>
      <c r="L151" s="157" t="s">
        <v>130</v>
      </c>
    </row>
    <row r="152" spans="1:12" ht="18" customHeight="1">
      <c r="A152" s="220">
        <v>142</v>
      </c>
      <c r="B152" s="193" t="s">
        <v>1354</v>
      </c>
      <c r="C152" s="193" t="s">
        <v>1355</v>
      </c>
      <c r="D152" s="177">
        <v>38663</v>
      </c>
      <c r="E152" s="176">
        <v>45478</v>
      </c>
      <c r="F152" s="175" t="s">
        <v>9</v>
      </c>
      <c r="G152" s="157" t="s">
        <v>47</v>
      </c>
      <c r="H152" s="157" t="s">
        <v>6</v>
      </c>
      <c r="I152" s="111" t="s">
        <v>7</v>
      </c>
      <c r="J152" s="157" t="s">
        <v>128</v>
      </c>
      <c r="K152" s="111" t="s">
        <v>129</v>
      </c>
      <c r="L152" s="157" t="s">
        <v>130</v>
      </c>
    </row>
    <row r="153" spans="1:12" ht="18" customHeight="1">
      <c r="A153" s="220">
        <v>143</v>
      </c>
      <c r="B153" s="193" t="s">
        <v>734</v>
      </c>
      <c r="C153" s="193" t="s">
        <v>1356</v>
      </c>
      <c r="D153" s="177">
        <v>38283</v>
      </c>
      <c r="E153" s="176">
        <v>45485</v>
      </c>
      <c r="F153" s="175" t="s">
        <v>10</v>
      </c>
      <c r="G153" s="157" t="s">
        <v>47</v>
      </c>
      <c r="H153" s="157" t="s">
        <v>6</v>
      </c>
      <c r="I153" s="111" t="s">
        <v>7</v>
      </c>
      <c r="J153" s="157" t="s">
        <v>128</v>
      </c>
      <c r="K153" s="111" t="s">
        <v>129</v>
      </c>
      <c r="L153" s="157" t="s">
        <v>130</v>
      </c>
    </row>
    <row r="154" spans="1:12" ht="18" customHeight="1">
      <c r="A154" s="220">
        <v>144</v>
      </c>
      <c r="B154" s="193" t="s">
        <v>1357</v>
      </c>
      <c r="C154" s="193" t="s">
        <v>749</v>
      </c>
      <c r="D154" s="177">
        <v>38671</v>
      </c>
      <c r="E154" s="176">
        <v>45475</v>
      </c>
      <c r="F154" s="175" t="s">
        <v>10</v>
      </c>
      <c r="G154" s="157" t="s">
        <v>46</v>
      </c>
      <c r="H154" s="157" t="s">
        <v>6</v>
      </c>
      <c r="I154" s="111" t="s">
        <v>7</v>
      </c>
      <c r="J154" s="157" t="s">
        <v>128</v>
      </c>
      <c r="K154" s="111" t="s">
        <v>129</v>
      </c>
      <c r="L154" s="157" t="s">
        <v>130</v>
      </c>
    </row>
    <row r="155" spans="1:12" ht="18" customHeight="1">
      <c r="A155" s="220">
        <v>145</v>
      </c>
      <c r="B155" s="193" t="s">
        <v>1358</v>
      </c>
      <c r="C155" s="193" t="s">
        <v>1359</v>
      </c>
      <c r="D155" s="177">
        <v>38874</v>
      </c>
      <c r="E155" s="176">
        <v>45482</v>
      </c>
      <c r="F155" s="175" t="s">
        <v>9</v>
      </c>
      <c r="G155" s="157" t="s">
        <v>46</v>
      </c>
      <c r="H155" s="157" t="s">
        <v>6</v>
      </c>
      <c r="I155" s="111" t="s">
        <v>7</v>
      </c>
      <c r="J155" s="157" t="s">
        <v>128</v>
      </c>
      <c r="K155" s="111" t="s">
        <v>129</v>
      </c>
      <c r="L155" s="157" t="s">
        <v>130</v>
      </c>
    </row>
    <row r="156" spans="1:12" ht="18" customHeight="1">
      <c r="A156" s="220">
        <v>146</v>
      </c>
      <c r="B156" s="193" t="s">
        <v>1360</v>
      </c>
      <c r="C156" s="193" t="s">
        <v>1361</v>
      </c>
      <c r="D156" s="177">
        <v>38193</v>
      </c>
      <c r="E156" s="176">
        <v>45484</v>
      </c>
      <c r="F156" s="175" t="s">
        <v>10</v>
      </c>
      <c r="G156" s="157" t="s">
        <v>46</v>
      </c>
      <c r="H156" s="157" t="s">
        <v>6</v>
      </c>
      <c r="I156" s="111" t="s">
        <v>7</v>
      </c>
      <c r="J156" s="157" t="s">
        <v>128</v>
      </c>
      <c r="K156" s="111" t="s">
        <v>129</v>
      </c>
      <c r="L156" s="157" t="s">
        <v>130</v>
      </c>
    </row>
    <row r="157" spans="1:12" ht="18" customHeight="1">
      <c r="A157" s="220">
        <v>147</v>
      </c>
      <c r="B157" s="193" t="s">
        <v>846</v>
      </c>
      <c r="C157" s="193" t="s">
        <v>1362</v>
      </c>
      <c r="D157" s="177">
        <v>38450</v>
      </c>
      <c r="E157" s="176">
        <v>45477</v>
      </c>
      <c r="F157" s="175" t="s">
        <v>10</v>
      </c>
      <c r="G157" s="157" t="s">
        <v>47</v>
      </c>
      <c r="H157" s="157" t="s">
        <v>6</v>
      </c>
      <c r="I157" s="111" t="s">
        <v>7</v>
      </c>
      <c r="J157" s="157" t="s">
        <v>128</v>
      </c>
      <c r="K157" s="111" t="s">
        <v>129</v>
      </c>
      <c r="L157" s="157" t="s">
        <v>130</v>
      </c>
    </row>
    <row r="158" spans="1:12" ht="18" customHeight="1">
      <c r="A158" s="220">
        <v>148</v>
      </c>
      <c r="B158" s="193" t="s">
        <v>1363</v>
      </c>
      <c r="C158" s="193" t="s">
        <v>1364</v>
      </c>
      <c r="D158" s="177">
        <v>38595</v>
      </c>
      <c r="E158" s="176">
        <v>45484</v>
      </c>
      <c r="F158" s="175" t="s">
        <v>10</v>
      </c>
      <c r="G158" s="157" t="s">
        <v>47</v>
      </c>
      <c r="H158" s="157" t="s">
        <v>6</v>
      </c>
      <c r="I158" s="111" t="s">
        <v>7</v>
      </c>
      <c r="J158" s="157" t="s">
        <v>131</v>
      </c>
      <c r="K158" s="111" t="s">
        <v>129</v>
      </c>
      <c r="L158" s="157" t="s">
        <v>130</v>
      </c>
    </row>
    <row r="159" spans="1:12" ht="18" customHeight="1">
      <c r="A159" s="220">
        <v>149</v>
      </c>
      <c r="B159" s="193" t="s">
        <v>1365</v>
      </c>
      <c r="C159" s="193" t="s">
        <v>1366</v>
      </c>
      <c r="D159" s="177">
        <v>38650</v>
      </c>
      <c r="E159" s="176">
        <v>45476</v>
      </c>
      <c r="F159" s="175" t="s">
        <v>10</v>
      </c>
      <c r="G159" s="157" t="s">
        <v>47</v>
      </c>
      <c r="H159" s="157" t="s">
        <v>6</v>
      </c>
      <c r="I159" s="111" t="s">
        <v>7</v>
      </c>
      <c r="J159" s="157" t="s">
        <v>128</v>
      </c>
      <c r="K159" s="111" t="s">
        <v>129</v>
      </c>
      <c r="L159" s="157" t="s">
        <v>130</v>
      </c>
    </row>
    <row r="160" spans="1:12" ht="18" customHeight="1">
      <c r="A160" s="220">
        <v>150</v>
      </c>
      <c r="B160" s="193" t="s">
        <v>1367</v>
      </c>
      <c r="C160" s="193" t="s">
        <v>1368</v>
      </c>
      <c r="D160" s="177">
        <v>38593</v>
      </c>
      <c r="E160" s="176">
        <v>45476</v>
      </c>
      <c r="F160" s="175" t="s">
        <v>10</v>
      </c>
      <c r="G160" s="157" t="s">
        <v>47</v>
      </c>
      <c r="H160" s="157" t="s">
        <v>6</v>
      </c>
      <c r="I160" s="111" t="s">
        <v>7</v>
      </c>
      <c r="J160" s="157" t="s">
        <v>128</v>
      </c>
      <c r="K160" s="111" t="s">
        <v>129</v>
      </c>
      <c r="L160" s="157" t="s">
        <v>130</v>
      </c>
    </row>
    <row r="161" spans="1:12" ht="18" customHeight="1">
      <c r="A161" s="220">
        <v>151</v>
      </c>
      <c r="B161" s="193" t="s">
        <v>848</v>
      </c>
      <c r="C161" s="193" t="s">
        <v>1369</v>
      </c>
      <c r="D161" s="177">
        <v>38573</v>
      </c>
      <c r="E161" s="176">
        <v>45477</v>
      </c>
      <c r="F161" s="175" t="s">
        <v>10</v>
      </c>
      <c r="G161" s="157" t="s">
        <v>47</v>
      </c>
      <c r="H161" s="157" t="s">
        <v>6</v>
      </c>
      <c r="I161" s="111" t="s">
        <v>7</v>
      </c>
      <c r="J161" s="157" t="s">
        <v>128</v>
      </c>
      <c r="K161" s="111" t="s">
        <v>129</v>
      </c>
      <c r="L161" s="157" t="s">
        <v>130</v>
      </c>
    </row>
    <row r="162" spans="1:12" ht="18" customHeight="1">
      <c r="A162" s="220">
        <v>152</v>
      </c>
      <c r="B162" s="193" t="s">
        <v>1370</v>
      </c>
      <c r="C162" s="193" t="s">
        <v>1141</v>
      </c>
      <c r="D162" s="177">
        <v>38710</v>
      </c>
      <c r="E162" s="176">
        <v>45481</v>
      </c>
      <c r="F162" s="175" t="s">
        <v>10</v>
      </c>
      <c r="G162" s="157" t="s">
        <v>46</v>
      </c>
      <c r="H162" s="157" t="s">
        <v>6</v>
      </c>
      <c r="I162" s="111" t="s">
        <v>7</v>
      </c>
      <c r="J162" s="157" t="s">
        <v>128</v>
      </c>
      <c r="K162" s="111" t="s">
        <v>129</v>
      </c>
      <c r="L162" s="157" t="s">
        <v>130</v>
      </c>
    </row>
    <row r="163" spans="1:12" ht="18" customHeight="1">
      <c r="A163" s="220">
        <v>153</v>
      </c>
      <c r="B163" s="193" t="s">
        <v>1371</v>
      </c>
      <c r="C163" s="193" t="s">
        <v>699</v>
      </c>
      <c r="D163" s="177">
        <v>37727</v>
      </c>
      <c r="E163" s="176">
        <v>45477</v>
      </c>
      <c r="F163" s="175" t="s">
        <v>10</v>
      </c>
      <c r="G163" s="157" t="s">
        <v>46</v>
      </c>
      <c r="H163" s="157" t="s">
        <v>6</v>
      </c>
      <c r="I163" s="111" t="s">
        <v>7</v>
      </c>
      <c r="J163" s="157" t="s">
        <v>128</v>
      </c>
      <c r="K163" s="111" t="s">
        <v>129</v>
      </c>
      <c r="L163" s="157" t="s">
        <v>130</v>
      </c>
    </row>
    <row r="164" spans="1:12" ht="18" customHeight="1">
      <c r="A164" s="220">
        <v>154</v>
      </c>
      <c r="B164" s="193" t="s">
        <v>742</v>
      </c>
      <c r="C164" s="193" t="s">
        <v>1372</v>
      </c>
      <c r="D164" s="177">
        <v>38672</v>
      </c>
      <c r="E164" s="176">
        <v>45476</v>
      </c>
      <c r="F164" s="175" t="s">
        <v>10</v>
      </c>
      <c r="G164" s="157" t="s">
        <v>47</v>
      </c>
      <c r="H164" s="157" t="s">
        <v>6</v>
      </c>
      <c r="I164" s="111" t="s">
        <v>7</v>
      </c>
      <c r="J164" s="157" t="s">
        <v>128</v>
      </c>
      <c r="K164" s="111" t="s">
        <v>8</v>
      </c>
      <c r="L164" s="157" t="s">
        <v>130</v>
      </c>
    </row>
    <row r="165" spans="1:12" ht="18" customHeight="1">
      <c r="A165" s="220">
        <v>155</v>
      </c>
      <c r="B165" s="193" t="s">
        <v>1373</v>
      </c>
      <c r="C165" s="193" t="s">
        <v>780</v>
      </c>
      <c r="D165" s="177">
        <v>37627</v>
      </c>
      <c r="E165" s="176">
        <v>45478</v>
      </c>
      <c r="F165" s="175" t="s">
        <v>10</v>
      </c>
      <c r="G165" s="157" t="s">
        <v>46</v>
      </c>
      <c r="H165" s="157" t="s">
        <v>6</v>
      </c>
      <c r="I165" s="111" t="s">
        <v>7</v>
      </c>
      <c r="J165" s="157" t="s">
        <v>128</v>
      </c>
      <c r="K165" s="111" t="s">
        <v>129</v>
      </c>
      <c r="L165" s="157" t="s">
        <v>130</v>
      </c>
    </row>
    <row r="166" spans="1:12" ht="18" customHeight="1">
      <c r="A166" s="220">
        <v>156</v>
      </c>
      <c r="B166" s="193" t="s">
        <v>1374</v>
      </c>
      <c r="C166" s="193" t="s">
        <v>1375</v>
      </c>
      <c r="D166" s="177">
        <v>38696</v>
      </c>
      <c r="E166" s="176">
        <v>45478</v>
      </c>
      <c r="F166" s="175" t="s">
        <v>10</v>
      </c>
      <c r="G166" s="157" t="s">
        <v>47</v>
      </c>
      <c r="H166" s="157" t="s">
        <v>6</v>
      </c>
      <c r="I166" s="111" t="s">
        <v>7</v>
      </c>
      <c r="J166" s="157" t="s">
        <v>128</v>
      </c>
      <c r="K166" s="111" t="s">
        <v>129</v>
      </c>
      <c r="L166" s="157" t="s">
        <v>130</v>
      </c>
    </row>
    <row r="167" spans="1:12" ht="18" customHeight="1">
      <c r="A167" s="220">
        <v>157</v>
      </c>
      <c r="B167" s="193" t="s">
        <v>850</v>
      </c>
      <c r="C167" s="193" t="s">
        <v>1376</v>
      </c>
      <c r="D167" s="177">
        <v>38602</v>
      </c>
      <c r="E167" s="176">
        <v>45478</v>
      </c>
      <c r="F167" s="175" t="s">
        <v>9</v>
      </c>
      <c r="G167" s="157" t="s">
        <v>47</v>
      </c>
      <c r="H167" s="157" t="s">
        <v>6</v>
      </c>
      <c r="I167" s="111" t="s">
        <v>7</v>
      </c>
      <c r="J167" s="157" t="s">
        <v>128</v>
      </c>
      <c r="K167" s="111" t="s">
        <v>129</v>
      </c>
      <c r="L167" s="157" t="s">
        <v>8</v>
      </c>
    </row>
    <row r="168" spans="1:12" ht="18" customHeight="1">
      <c r="A168" s="220">
        <v>158</v>
      </c>
      <c r="B168" s="193" t="s">
        <v>1377</v>
      </c>
      <c r="C168" s="193" t="s">
        <v>1378</v>
      </c>
      <c r="D168" s="177">
        <v>37810</v>
      </c>
      <c r="E168" s="176">
        <v>45491</v>
      </c>
      <c r="F168" s="175" t="s">
        <v>10</v>
      </c>
      <c r="G168" s="157" t="s">
        <v>46</v>
      </c>
      <c r="H168" s="157" t="s">
        <v>6</v>
      </c>
      <c r="I168" s="111" t="s">
        <v>7</v>
      </c>
      <c r="J168" s="157" t="s">
        <v>132</v>
      </c>
      <c r="K168" s="111" t="s">
        <v>129</v>
      </c>
      <c r="L168" s="157" t="s">
        <v>130</v>
      </c>
    </row>
    <row r="169" spans="1:12" ht="18" customHeight="1">
      <c r="A169" s="220">
        <v>159</v>
      </c>
      <c r="B169" s="193" t="s">
        <v>1379</v>
      </c>
      <c r="C169" s="193" t="s">
        <v>1223</v>
      </c>
      <c r="D169" s="177">
        <v>37884</v>
      </c>
      <c r="E169" s="176">
        <v>45481</v>
      </c>
      <c r="F169" s="175" t="s">
        <v>10</v>
      </c>
      <c r="G169" s="157" t="s">
        <v>47</v>
      </c>
      <c r="H169" s="157" t="s">
        <v>6</v>
      </c>
      <c r="I169" s="111" t="s">
        <v>7</v>
      </c>
      <c r="J169" s="157" t="s">
        <v>128</v>
      </c>
      <c r="K169" s="111" t="s">
        <v>129</v>
      </c>
      <c r="L169" s="157" t="s">
        <v>130</v>
      </c>
    </row>
    <row r="170" spans="1:12" ht="18" customHeight="1">
      <c r="A170" s="220">
        <v>160</v>
      </c>
      <c r="B170" s="193" t="s">
        <v>1380</v>
      </c>
      <c r="C170" s="193" t="s">
        <v>1381</v>
      </c>
      <c r="D170" s="177">
        <v>38766</v>
      </c>
      <c r="E170" s="176">
        <v>45483</v>
      </c>
      <c r="F170" s="175" t="s">
        <v>10</v>
      </c>
      <c r="G170" s="157" t="s">
        <v>47</v>
      </c>
      <c r="H170" s="157" t="s">
        <v>6</v>
      </c>
      <c r="I170" s="111" t="s">
        <v>7</v>
      </c>
      <c r="J170" s="157" t="s">
        <v>128</v>
      </c>
      <c r="K170" s="111" t="s">
        <v>129</v>
      </c>
      <c r="L170" s="157" t="s">
        <v>130</v>
      </c>
    </row>
    <row r="171" spans="1:12" ht="18" customHeight="1">
      <c r="A171" s="220">
        <v>161</v>
      </c>
      <c r="B171" s="193" t="s">
        <v>1382</v>
      </c>
      <c r="C171" s="193" t="s">
        <v>1383</v>
      </c>
      <c r="D171" s="177">
        <v>37974</v>
      </c>
      <c r="E171" s="176">
        <v>45477</v>
      </c>
      <c r="F171" s="175" t="s">
        <v>9</v>
      </c>
      <c r="G171" s="157" t="s">
        <v>46</v>
      </c>
      <c r="H171" s="157" t="s">
        <v>6</v>
      </c>
      <c r="I171" s="111" t="s">
        <v>7</v>
      </c>
      <c r="J171" s="157" t="s">
        <v>128</v>
      </c>
      <c r="K171" s="111" t="s">
        <v>129</v>
      </c>
      <c r="L171" s="157" t="s">
        <v>130</v>
      </c>
    </row>
    <row r="172" spans="1:12" ht="18" customHeight="1">
      <c r="A172" s="220">
        <v>162</v>
      </c>
      <c r="B172" s="193" t="s">
        <v>1384</v>
      </c>
      <c r="C172" s="193" t="s">
        <v>1385</v>
      </c>
      <c r="D172" s="177">
        <v>38219</v>
      </c>
      <c r="E172" s="176">
        <v>45489</v>
      </c>
      <c r="F172" s="175" t="s">
        <v>10</v>
      </c>
      <c r="G172" s="157" t="s">
        <v>46</v>
      </c>
      <c r="H172" s="157" t="s">
        <v>6</v>
      </c>
      <c r="I172" s="111" t="s">
        <v>7</v>
      </c>
      <c r="J172" s="157" t="s">
        <v>128</v>
      </c>
      <c r="K172" s="111" t="s">
        <v>129</v>
      </c>
      <c r="L172" s="157" t="s">
        <v>130</v>
      </c>
    </row>
    <row r="173" spans="1:12" ht="18" customHeight="1">
      <c r="A173" s="220">
        <v>163</v>
      </c>
      <c r="B173" s="193" t="s">
        <v>1386</v>
      </c>
      <c r="C173" s="193" t="s">
        <v>1387</v>
      </c>
      <c r="D173" s="177">
        <v>38488</v>
      </c>
      <c r="E173" s="176">
        <v>45478</v>
      </c>
      <c r="F173" s="175" t="s">
        <v>9</v>
      </c>
      <c r="G173" s="157" t="s">
        <v>47</v>
      </c>
      <c r="H173" s="157" t="s">
        <v>6</v>
      </c>
      <c r="I173" s="111" t="s">
        <v>7</v>
      </c>
      <c r="J173" s="157" t="s">
        <v>128</v>
      </c>
      <c r="K173" s="111" t="s">
        <v>129</v>
      </c>
      <c r="L173" s="157" t="s">
        <v>130</v>
      </c>
    </row>
    <row r="174" spans="1:12" ht="18" customHeight="1">
      <c r="A174" s="220">
        <v>164</v>
      </c>
      <c r="B174" s="193" t="s">
        <v>1386</v>
      </c>
      <c r="C174" s="193" t="s">
        <v>1388</v>
      </c>
      <c r="D174" s="177">
        <v>38575</v>
      </c>
      <c r="E174" s="176">
        <v>45476</v>
      </c>
      <c r="F174" s="175" t="s">
        <v>10</v>
      </c>
      <c r="G174" s="157" t="s">
        <v>47</v>
      </c>
      <c r="H174" s="157" t="s">
        <v>6</v>
      </c>
      <c r="I174" s="111" t="s">
        <v>7</v>
      </c>
      <c r="J174" s="157" t="s">
        <v>128</v>
      </c>
      <c r="K174" s="111" t="s">
        <v>129</v>
      </c>
      <c r="L174" s="157" t="s">
        <v>130</v>
      </c>
    </row>
    <row r="175" spans="1:12" ht="18" customHeight="1">
      <c r="A175" s="220">
        <v>165</v>
      </c>
      <c r="B175" s="193" t="s">
        <v>1389</v>
      </c>
      <c r="C175" s="193" t="s">
        <v>1390</v>
      </c>
      <c r="D175" s="177">
        <v>38244</v>
      </c>
      <c r="E175" s="176">
        <v>45481</v>
      </c>
      <c r="F175" s="175" t="s">
        <v>10</v>
      </c>
      <c r="G175" s="157" t="s">
        <v>47</v>
      </c>
      <c r="H175" s="157" t="s">
        <v>6</v>
      </c>
      <c r="I175" s="111" t="s">
        <v>7</v>
      </c>
      <c r="J175" s="157" t="s">
        <v>128</v>
      </c>
      <c r="K175" s="111" t="s">
        <v>129</v>
      </c>
      <c r="L175" s="157" t="s">
        <v>130</v>
      </c>
    </row>
    <row r="176" spans="1:12" ht="18" customHeight="1">
      <c r="A176" s="220">
        <v>166</v>
      </c>
      <c r="B176" s="193" t="s">
        <v>1391</v>
      </c>
      <c r="C176" s="193" t="s">
        <v>1392</v>
      </c>
      <c r="D176" s="177">
        <v>38155</v>
      </c>
      <c r="E176" s="176">
        <v>45478</v>
      </c>
      <c r="F176" s="175" t="s">
        <v>10</v>
      </c>
      <c r="G176" s="157" t="s">
        <v>46</v>
      </c>
      <c r="H176" s="157" t="s">
        <v>6</v>
      </c>
      <c r="I176" s="111" t="s">
        <v>7</v>
      </c>
      <c r="J176" s="157" t="s">
        <v>128</v>
      </c>
      <c r="K176" s="111" t="s">
        <v>129</v>
      </c>
      <c r="L176" s="157" t="s">
        <v>130</v>
      </c>
    </row>
    <row r="177" spans="1:15" ht="18" customHeight="1">
      <c r="A177" s="220">
        <v>167</v>
      </c>
      <c r="B177" s="193" t="s">
        <v>1393</v>
      </c>
      <c r="C177" s="193" t="s">
        <v>1394</v>
      </c>
      <c r="D177" s="177">
        <v>36254</v>
      </c>
      <c r="E177" s="176">
        <v>45481</v>
      </c>
      <c r="F177" s="175" t="s">
        <v>10</v>
      </c>
      <c r="G177" s="157" t="s">
        <v>46</v>
      </c>
      <c r="H177" s="157" t="s">
        <v>6</v>
      </c>
      <c r="I177" s="111" t="s">
        <v>7</v>
      </c>
      <c r="J177" s="157" t="s">
        <v>128</v>
      </c>
      <c r="K177" s="111" t="s">
        <v>129</v>
      </c>
      <c r="L177" s="157" t="s">
        <v>130</v>
      </c>
    </row>
    <row r="178" spans="1:15" ht="18" customHeight="1">
      <c r="A178" s="220">
        <v>168</v>
      </c>
      <c r="B178" s="193" t="s">
        <v>1395</v>
      </c>
      <c r="C178" s="193" t="s">
        <v>1396</v>
      </c>
      <c r="D178" s="177">
        <v>38247</v>
      </c>
      <c r="E178" s="176">
        <v>45486</v>
      </c>
      <c r="F178" s="175" t="s">
        <v>9</v>
      </c>
      <c r="G178" s="157" t="s">
        <v>47</v>
      </c>
      <c r="H178" s="157" t="s">
        <v>6</v>
      </c>
      <c r="I178" s="111" t="s">
        <v>7</v>
      </c>
      <c r="J178" s="157" t="s">
        <v>128</v>
      </c>
      <c r="K178" s="111" t="s">
        <v>129</v>
      </c>
      <c r="L178" s="157" t="s">
        <v>130</v>
      </c>
    </row>
    <row r="179" spans="1:15" ht="18" customHeight="1">
      <c r="A179" s="220">
        <v>169</v>
      </c>
      <c r="B179" s="193" t="s">
        <v>1063</v>
      </c>
      <c r="C179" s="193" t="s">
        <v>809</v>
      </c>
      <c r="D179" s="177">
        <v>38602</v>
      </c>
      <c r="E179" s="176">
        <v>45475</v>
      </c>
      <c r="F179" s="175" t="s">
        <v>10</v>
      </c>
      <c r="G179" s="157" t="s">
        <v>46</v>
      </c>
      <c r="H179" s="157" t="s">
        <v>6</v>
      </c>
      <c r="I179" s="111" t="s">
        <v>7</v>
      </c>
      <c r="J179" s="157" t="s">
        <v>128</v>
      </c>
      <c r="K179" s="111" t="s">
        <v>129</v>
      </c>
      <c r="L179" s="157" t="s">
        <v>130</v>
      </c>
    </row>
    <row r="180" spans="1:15" ht="18" customHeight="1">
      <c r="A180" s="220">
        <v>170</v>
      </c>
      <c r="B180" s="193" t="s">
        <v>1065</v>
      </c>
      <c r="C180" s="193" t="s">
        <v>1397</v>
      </c>
      <c r="D180" s="177">
        <v>38902</v>
      </c>
      <c r="E180" s="176">
        <v>45475</v>
      </c>
      <c r="F180" s="175" t="s">
        <v>10</v>
      </c>
      <c r="G180" s="157" t="s">
        <v>46</v>
      </c>
      <c r="H180" s="157" t="s">
        <v>6</v>
      </c>
      <c r="I180" s="111" t="s">
        <v>7</v>
      </c>
      <c r="J180" s="157" t="s">
        <v>128</v>
      </c>
      <c r="K180" s="111" t="s">
        <v>129</v>
      </c>
      <c r="L180" s="157" t="s">
        <v>130</v>
      </c>
    </row>
    <row r="181" spans="1:15" ht="18" customHeight="1">
      <c r="A181" s="220">
        <v>171</v>
      </c>
      <c r="B181" s="193" t="s">
        <v>1398</v>
      </c>
      <c r="C181" s="193" t="s">
        <v>1274</v>
      </c>
      <c r="D181" s="177">
        <v>38831</v>
      </c>
      <c r="E181" s="176">
        <v>45486</v>
      </c>
      <c r="F181" s="175" t="s">
        <v>10</v>
      </c>
      <c r="G181" s="157" t="s">
        <v>47</v>
      </c>
      <c r="H181" s="157" t="s">
        <v>6</v>
      </c>
      <c r="I181" s="111" t="s">
        <v>7</v>
      </c>
      <c r="J181" s="157" t="s">
        <v>128</v>
      </c>
      <c r="K181" s="111" t="s">
        <v>8</v>
      </c>
      <c r="L181" s="157" t="s">
        <v>130</v>
      </c>
    </row>
    <row r="182" spans="1:15" ht="18" customHeight="1">
      <c r="A182" s="220">
        <v>172</v>
      </c>
      <c r="B182" s="193" t="s">
        <v>1399</v>
      </c>
      <c r="C182" s="193" t="s">
        <v>1252</v>
      </c>
      <c r="D182" s="177">
        <v>38472</v>
      </c>
      <c r="E182" s="176">
        <v>45476</v>
      </c>
      <c r="F182" s="175" t="s">
        <v>10</v>
      </c>
      <c r="G182" s="157" t="s">
        <v>46</v>
      </c>
      <c r="H182" s="157" t="s">
        <v>6</v>
      </c>
      <c r="I182" s="111" t="s">
        <v>7</v>
      </c>
      <c r="J182" s="157" t="s">
        <v>128</v>
      </c>
      <c r="K182" s="111" t="s">
        <v>129</v>
      </c>
      <c r="L182" s="157" t="s">
        <v>130</v>
      </c>
    </row>
    <row r="183" spans="1:15" ht="18" customHeight="1">
      <c r="A183" s="220">
        <v>173</v>
      </c>
      <c r="B183" s="193" t="s">
        <v>1400</v>
      </c>
      <c r="C183" s="193" t="s">
        <v>1401</v>
      </c>
      <c r="D183" s="177">
        <v>38330</v>
      </c>
      <c r="E183" s="176">
        <v>45477</v>
      </c>
      <c r="F183" s="175" t="s">
        <v>10</v>
      </c>
      <c r="G183" s="157" t="s">
        <v>46</v>
      </c>
      <c r="H183" s="157" t="s">
        <v>6</v>
      </c>
      <c r="I183" s="111" t="s">
        <v>7</v>
      </c>
      <c r="J183" s="157" t="s">
        <v>128</v>
      </c>
      <c r="K183" s="111" t="s">
        <v>129</v>
      </c>
      <c r="L183" s="157" t="s">
        <v>130</v>
      </c>
    </row>
    <row r="184" spans="1:15" ht="18" customHeight="1">
      <c r="A184" s="220">
        <v>174</v>
      </c>
      <c r="B184" s="193" t="s">
        <v>1402</v>
      </c>
      <c r="C184" s="193" t="s">
        <v>1403</v>
      </c>
      <c r="D184" s="177">
        <v>38439</v>
      </c>
      <c r="E184" s="176">
        <v>45479</v>
      </c>
      <c r="F184" s="175" t="s">
        <v>10</v>
      </c>
      <c r="G184" s="157" t="s">
        <v>47</v>
      </c>
      <c r="H184" s="157" t="s">
        <v>6</v>
      </c>
      <c r="I184" s="111" t="s">
        <v>7</v>
      </c>
      <c r="J184" s="157" t="s">
        <v>128</v>
      </c>
      <c r="K184" s="111" t="s">
        <v>129</v>
      </c>
      <c r="L184" s="157" t="s">
        <v>130</v>
      </c>
    </row>
    <row r="185" spans="1:15" ht="18" customHeight="1">
      <c r="A185" s="220">
        <v>175</v>
      </c>
      <c r="B185" s="193" t="s">
        <v>1404</v>
      </c>
      <c r="C185" s="193" t="s">
        <v>1405</v>
      </c>
      <c r="D185" s="177">
        <v>38602</v>
      </c>
      <c r="E185" s="176">
        <v>45477</v>
      </c>
      <c r="F185" s="175" t="s">
        <v>10</v>
      </c>
      <c r="G185" s="157" t="s">
        <v>47</v>
      </c>
      <c r="H185" s="157" t="s">
        <v>6</v>
      </c>
      <c r="I185" s="111" t="s">
        <v>7</v>
      </c>
      <c r="J185" s="157" t="s">
        <v>128</v>
      </c>
      <c r="K185" s="111" t="s">
        <v>129</v>
      </c>
      <c r="L185" s="157" t="s">
        <v>130</v>
      </c>
    </row>
    <row r="186" spans="1:15" ht="18" customHeight="1">
      <c r="A186" s="220">
        <v>176</v>
      </c>
      <c r="B186" s="193" t="s">
        <v>1406</v>
      </c>
      <c r="C186" s="193" t="s">
        <v>1407</v>
      </c>
      <c r="D186" s="177">
        <v>38324</v>
      </c>
      <c r="E186" s="176">
        <v>45503</v>
      </c>
      <c r="F186" s="175" t="s">
        <v>116</v>
      </c>
      <c r="G186" s="157" t="s">
        <v>47</v>
      </c>
      <c r="H186" s="157" t="s">
        <v>6</v>
      </c>
      <c r="I186" s="111" t="s">
        <v>7</v>
      </c>
      <c r="J186" s="157" t="s">
        <v>128</v>
      </c>
      <c r="K186" s="111" t="s">
        <v>129</v>
      </c>
      <c r="L186" s="157" t="s">
        <v>130</v>
      </c>
    </row>
    <row r="187" spans="1:15" ht="18" customHeight="1">
      <c r="A187" s="220">
        <v>177</v>
      </c>
      <c r="B187" s="193" t="s">
        <v>1408</v>
      </c>
      <c r="C187" s="193" t="s">
        <v>1409</v>
      </c>
      <c r="D187" s="177">
        <v>38361</v>
      </c>
      <c r="E187" s="176">
        <v>45481</v>
      </c>
      <c r="F187" s="175" t="s">
        <v>9</v>
      </c>
      <c r="G187" s="157" t="s">
        <v>47</v>
      </c>
      <c r="H187" s="157" t="s">
        <v>6</v>
      </c>
      <c r="I187" s="111" t="s">
        <v>7</v>
      </c>
      <c r="J187" s="157" t="s">
        <v>128</v>
      </c>
      <c r="K187" s="111" t="s">
        <v>129</v>
      </c>
      <c r="L187" s="157" t="s">
        <v>8</v>
      </c>
    </row>
    <row r="188" spans="1:15" ht="18" customHeight="1">
      <c r="A188" s="220">
        <v>178</v>
      </c>
      <c r="B188" s="193" t="s">
        <v>1410</v>
      </c>
      <c r="C188" s="193" t="s">
        <v>1411</v>
      </c>
      <c r="D188" s="177">
        <v>38513</v>
      </c>
      <c r="E188" s="176">
        <v>45475</v>
      </c>
      <c r="F188" s="175" t="s">
        <v>10</v>
      </c>
      <c r="G188" s="157" t="s">
        <v>47</v>
      </c>
      <c r="H188" s="157" t="s">
        <v>6</v>
      </c>
      <c r="I188" s="111" t="s">
        <v>7</v>
      </c>
      <c r="J188" s="157" t="s">
        <v>128</v>
      </c>
      <c r="K188" s="111" t="s">
        <v>129</v>
      </c>
      <c r="L188" s="157" t="s">
        <v>130</v>
      </c>
    </row>
    <row r="189" spans="1:15" ht="18" customHeight="1">
      <c r="A189" s="220">
        <v>179</v>
      </c>
      <c r="B189" s="193" t="s">
        <v>750</v>
      </c>
      <c r="C189" s="193" t="s">
        <v>1412</v>
      </c>
      <c r="D189" s="177">
        <v>38497</v>
      </c>
      <c r="E189" s="176">
        <v>45476</v>
      </c>
      <c r="F189" s="175" t="s">
        <v>10</v>
      </c>
      <c r="G189" s="157" t="s">
        <v>47</v>
      </c>
      <c r="H189" s="157" t="s">
        <v>6</v>
      </c>
      <c r="I189" s="111" t="s">
        <v>7</v>
      </c>
      <c r="J189" s="157" t="s">
        <v>128</v>
      </c>
      <c r="K189" s="111" t="s">
        <v>129</v>
      </c>
      <c r="L189" s="157" t="s">
        <v>130</v>
      </c>
    </row>
    <row r="190" spans="1:15" ht="18.75">
      <c r="A190" s="220">
        <v>180</v>
      </c>
      <c r="B190" s="193" t="s">
        <v>1413</v>
      </c>
      <c r="C190" s="193" t="s">
        <v>1414</v>
      </c>
      <c r="D190" s="177">
        <v>38274</v>
      </c>
      <c r="E190" s="176">
        <v>45497</v>
      </c>
      <c r="F190" s="175" t="s">
        <v>10</v>
      </c>
      <c r="G190" s="157" t="s">
        <v>46</v>
      </c>
      <c r="H190" s="157" t="s">
        <v>6</v>
      </c>
      <c r="I190" s="111" t="s">
        <v>7</v>
      </c>
      <c r="J190" s="157" t="s">
        <v>128</v>
      </c>
      <c r="K190" s="111" t="s">
        <v>129</v>
      </c>
      <c r="L190" s="157" t="s">
        <v>130</v>
      </c>
      <c r="M190" s="174"/>
      <c r="N190" s="174"/>
      <c r="O190" s="174"/>
    </row>
    <row r="191" spans="1:15">
      <c r="A191" s="220">
        <v>181</v>
      </c>
      <c r="B191" s="193" t="s">
        <v>1415</v>
      </c>
      <c r="C191" s="193" t="s">
        <v>1416</v>
      </c>
      <c r="D191" s="177">
        <v>38577</v>
      </c>
      <c r="E191" s="176">
        <v>45478</v>
      </c>
      <c r="F191" s="175" t="s">
        <v>10</v>
      </c>
      <c r="G191" s="157" t="s">
        <v>46</v>
      </c>
      <c r="H191" s="157" t="s">
        <v>6</v>
      </c>
      <c r="I191" s="111" t="s">
        <v>7</v>
      </c>
      <c r="J191" s="157" t="s">
        <v>8</v>
      </c>
      <c r="K191" s="111" t="s">
        <v>129</v>
      </c>
      <c r="L191" s="157" t="s">
        <v>130</v>
      </c>
    </row>
    <row r="192" spans="1:15">
      <c r="A192" s="220">
        <v>182</v>
      </c>
      <c r="B192" s="193" t="s">
        <v>1417</v>
      </c>
      <c r="C192" s="193" t="s">
        <v>1157</v>
      </c>
      <c r="D192" s="177">
        <v>38577</v>
      </c>
      <c r="E192" s="176">
        <v>45483</v>
      </c>
      <c r="F192" s="175" t="s">
        <v>10</v>
      </c>
      <c r="G192" s="157" t="s">
        <v>46</v>
      </c>
      <c r="H192" s="157" t="s">
        <v>6</v>
      </c>
      <c r="I192" s="111" t="s">
        <v>7</v>
      </c>
      <c r="J192" s="157" t="s">
        <v>128</v>
      </c>
      <c r="K192" s="111" t="s">
        <v>129</v>
      </c>
      <c r="L192" s="157" t="s">
        <v>130</v>
      </c>
    </row>
    <row r="193" spans="1:12">
      <c r="A193" s="220">
        <v>183</v>
      </c>
      <c r="B193" s="193" t="s">
        <v>1418</v>
      </c>
      <c r="C193" s="193" t="s">
        <v>1419</v>
      </c>
      <c r="D193" s="177">
        <v>37520</v>
      </c>
      <c r="E193" s="176">
        <v>45475</v>
      </c>
      <c r="F193" s="175" t="s">
        <v>116</v>
      </c>
      <c r="G193" s="157" t="s">
        <v>46</v>
      </c>
      <c r="H193" s="157" t="s">
        <v>6</v>
      </c>
      <c r="I193" s="111" t="s">
        <v>7</v>
      </c>
      <c r="J193" s="157" t="s">
        <v>128</v>
      </c>
      <c r="K193" s="111" t="s">
        <v>129</v>
      </c>
      <c r="L193" s="157" t="s">
        <v>130</v>
      </c>
    </row>
    <row r="194" spans="1:12">
      <c r="A194" s="220">
        <v>184</v>
      </c>
      <c r="B194" s="193" t="s">
        <v>1420</v>
      </c>
      <c r="C194" s="193" t="s">
        <v>1421</v>
      </c>
      <c r="D194" s="177">
        <v>38740</v>
      </c>
      <c r="E194" s="176">
        <v>45484</v>
      </c>
      <c r="F194" s="175" t="s">
        <v>10</v>
      </c>
      <c r="G194" s="157" t="s">
        <v>47</v>
      </c>
      <c r="H194" s="157" t="s">
        <v>6</v>
      </c>
      <c r="I194" s="111" t="s">
        <v>7</v>
      </c>
      <c r="J194" s="157" t="s">
        <v>128</v>
      </c>
      <c r="K194" s="111" t="s">
        <v>129</v>
      </c>
      <c r="L194" s="157" t="s">
        <v>130</v>
      </c>
    </row>
    <row r="195" spans="1:12">
      <c r="A195" s="220">
        <v>185</v>
      </c>
      <c r="B195" s="193" t="s">
        <v>1422</v>
      </c>
      <c r="C195" s="193" t="s">
        <v>1423</v>
      </c>
      <c r="D195" s="177">
        <v>38261</v>
      </c>
      <c r="E195" s="176">
        <v>45475</v>
      </c>
      <c r="F195" s="175" t="s">
        <v>116</v>
      </c>
      <c r="G195" s="157" t="s">
        <v>47</v>
      </c>
      <c r="H195" s="157" t="s">
        <v>6</v>
      </c>
      <c r="I195" s="111" t="s">
        <v>7</v>
      </c>
      <c r="J195" s="157" t="s">
        <v>128</v>
      </c>
      <c r="K195" s="111" t="s">
        <v>8</v>
      </c>
      <c r="L195" s="157" t="s">
        <v>130</v>
      </c>
    </row>
    <row r="196" spans="1:12">
      <c r="A196" s="220">
        <v>186</v>
      </c>
      <c r="B196" s="193" t="s">
        <v>1424</v>
      </c>
      <c r="C196" s="193" t="s">
        <v>679</v>
      </c>
      <c r="D196" s="177">
        <v>39027</v>
      </c>
      <c r="E196" s="176">
        <v>45477</v>
      </c>
      <c r="F196" s="175" t="s">
        <v>12</v>
      </c>
      <c r="G196" s="157" t="s">
        <v>47</v>
      </c>
      <c r="H196" s="157" t="s">
        <v>6</v>
      </c>
      <c r="I196" s="111" t="s">
        <v>7</v>
      </c>
      <c r="J196" s="157" t="s">
        <v>128</v>
      </c>
      <c r="K196" s="111" t="s">
        <v>129</v>
      </c>
      <c r="L196" s="157" t="s">
        <v>8</v>
      </c>
    </row>
    <row r="197" spans="1:12">
      <c r="A197" s="220">
        <v>187</v>
      </c>
      <c r="B197" s="193" t="s">
        <v>1424</v>
      </c>
      <c r="C197" s="193" t="s">
        <v>1425</v>
      </c>
      <c r="D197" s="177">
        <v>38465</v>
      </c>
      <c r="E197" s="176">
        <v>45483</v>
      </c>
      <c r="F197" s="175" t="s">
        <v>10</v>
      </c>
      <c r="G197" s="157" t="s">
        <v>47</v>
      </c>
      <c r="H197" s="157" t="s">
        <v>6</v>
      </c>
      <c r="I197" s="111" t="s">
        <v>7</v>
      </c>
      <c r="J197" s="157" t="s">
        <v>128</v>
      </c>
      <c r="K197" s="111" t="s">
        <v>129</v>
      </c>
      <c r="L197" s="157" t="s">
        <v>130</v>
      </c>
    </row>
    <row r="198" spans="1:12">
      <c r="A198" s="220">
        <v>188</v>
      </c>
      <c r="B198" s="193" t="s">
        <v>1426</v>
      </c>
      <c r="C198" s="193" t="s">
        <v>1427</v>
      </c>
      <c r="D198" s="177">
        <v>38531</v>
      </c>
      <c r="E198" s="176">
        <v>45483</v>
      </c>
      <c r="F198" s="175" t="s">
        <v>9</v>
      </c>
      <c r="G198" s="157" t="s">
        <v>47</v>
      </c>
      <c r="H198" s="157" t="s">
        <v>6</v>
      </c>
      <c r="I198" s="111" t="s">
        <v>7</v>
      </c>
      <c r="J198" s="157" t="s">
        <v>128</v>
      </c>
      <c r="K198" s="111" t="s">
        <v>129</v>
      </c>
      <c r="L198" s="157" t="s">
        <v>132</v>
      </c>
    </row>
    <row r="199" spans="1:12">
      <c r="A199" s="220">
        <v>189</v>
      </c>
      <c r="B199" s="193" t="s">
        <v>1428</v>
      </c>
      <c r="C199" s="193" t="s">
        <v>1429</v>
      </c>
      <c r="D199" s="177">
        <v>38404</v>
      </c>
      <c r="E199" s="176">
        <v>45478</v>
      </c>
      <c r="F199" s="175" t="s">
        <v>9</v>
      </c>
      <c r="G199" s="157" t="s">
        <v>47</v>
      </c>
      <c r="H199" s="157" t="s">
        <v>6</v>
      </c>
      <c r="I199" s="111" t="s">
        <v>7</v>
      </c>
      <c r="J199" s="157" t="s">
        <v>128</v>
      </c>
      <c r="K199" s="111" t="s">
        <v>129</v>
      </c>
      <c r="L199" s="157" t="s">
        <v>130</v>
      </c>
    </row>
    <row r="200" spans="1:12">
      <c r="A200" s="220">
        <v>190</v>
      </c>
      <c r="B200" s="193" t="s">
        <v>1430</v>
      </c>
      <c r="C200" s="193" t="s">
        <v>1431</v>
      </c>
      <c r="D200" s="177">
        <v>37628</v>
      </c>
      <c r="E200" s="176">
        <v>45481</v>
      </c>
      <c r="F200" s="175" t="s">
        <v>10</v>
      </c>
      <c r="G200" s="157" t="s">
        <v>47</v>
      </c>
      <c r="H200" s="157" t="s">
        <v>6</v>
      </c>
      <c r="I200" s="111" t="s">
        <v>7</v>
      </c>
      <c r="J200" s="157" t="s">
        <v>128</v>
      </c>
      <c r="K200" s="111" t="s">
        <v>129</v>
      </c>
      <c r="L200" s="157" t="s">
        <v>130</v>
      </c>
    </row>
    <row r="201" spans="1:12">
      <c r="A201" s="220">
        <v>191</v>
      </c>
      <c r="B201" s="193" t="s">
        <v>1432</v>
      </c>
      <c r="C201" s="193" t="s">
        <v>1433</v>
      </c>
      <c r="D201" s="177">
        <v>38035</v>
      </c>
      <c r="E201" s="176">
        <v>45482</v>
      </c>
      <c r="F201" s="175" t="s">
        <v>10</v>
      </c>
      <c r="G201" s="157" t="s">
        <v>46</v>
      </c>
      <c r="H201" s="157" t="s">
        <v>6</v>
      </c>
      <c r="I201" s="111" t="s">
        <v>7</v>
      </c>
      <c r="J201" s="157" t="s">
        <v>128</v>
      </c>
      <c r="K201" s="111" t="s">
        <v>129</v>
      </c>
      <c r="L201" s="157" t="s">
        <v>130</v>
      </c>
    </row>
    <row r="202" spans="1:12">
      <c r="A202" s="220">
        <v>192</v>
      </c>
      <c r="B202" s="193" t="s">
        <v>758</v>
      </c>
      <c r="C202" s="193" t="s">
        <v>1434</v>
      </c>
      <c r="D202" s="177">
        <v>38910</v>
      </c>
      <c r="E202" s="176">
        <v>45475</v>
      </c>
      <c r="F202" s="175" t="s">
        <v>10</v>
      </c>
      <c r="G202" s="157" t="s">
        <v>47</v>
      </c>
      <c r="H202" s="157" t="s">
        <v>6</v>
      </c>
      <c r="I202" s="111" t="s">
        <v>7</v>
      </c>
      <c r="J202" s="157" t="s">
        <v>128</v>
      </c>
      <c r="K202" s="111" t="s">
        <v>129</v>
      </c>
      <c r="L202" s="157" t="s">
        <v>130</v>
      </c>
    </row>
    <row r="203" spans="1:12">
      <c r="A203" s="220">
        <v>193</v>
      </c>
      <c r="B203" s="193" t="s">
        <v>1435</v>
      </c>
      <c r="C203" s="193" t="s">
        <v>590</v>
      </c>
      <c r="D203" s="177">
        <v>38282</v>
      </c>
      <c r="E203" s="176">
        <v>45477</v>
      </c>
      <c r="F203" s="175" t="s">
        <v>10</v>
      </c>
      <c r="G203" s="157" t="s">
        <v>47</v>
      </c>
      <c r="H203" s="157" t="s">
        <v>6</v>
      </c>
      <c r="I203" s="111" t="s">
        <v>7</v>
      </c>
      <c r="J203" s="157" t="s">
        <v>8</v>
      </c>
      <c r="K203" s="111" t="s">
        <v>129</v>
      </c>
      <c r="L203" s="157" t="s">
        <v>130</v>
      </c>
    </row>
    <row r="204" spans="1:12">
      <c r="A204" s="220">
        <v>194</v>
      </c>
      <c r="B204" s="193" t="s">
        <v>1436</v>
      </c>
      <c r="C204" s="193" t="s">
        <v>1437</v>
      </c>
      <c r="D204" s="177">
        <v>38756</v>
      </c>
      <c r="E204" s="176">
        <v>45479</v>
      </c>
      <c r="F204" s="175" t="s">
        <v>9</v>
      </c>
      <c r="G204" s="157" t="s">
        <v>46</v>
      </c>
      <c r="H204" s="157" t="s">
        <v>6</v>
      </c>
      <c r="I204" s="111" t="s">
        <v>7</v>
      </c>
      <c r="J204" s="157" t="s">
        <v>128</v>
      </c>
      <c r="K204" s="111" t="s">
        <v>129</v>
      </c>
      <c r="L204" s="157" t="s">
        <v>130</v>
      </c>
    </row>
    <row r="205" spans="1:12">
      <c r="A205" s="220">
        <v>195</v>
      </c>
      <c r="B205" s="193" t="s">
        <v>1438</v>
      </c>
      <c r="C205" s="193" t="s">
        <v>1439</v>
      </c>
      <c r="D205" s="177">
        <v>36363</v>
      </c>
      <c r="E205" s="176">
        <v>45503</v>
      </c>
      <c r="F205" s="175" t="s">
        <v>10</v>
      </c>
      <c r="G205" s="157" t="s">
        <v>46</v>
      </c>
      <c r="H205" s="157" t="s">
        <v>6</v>
      </c>
      <c r="I205" s="111" t="s">
        <v>7</v>
      </c>
      <c r="J205" s="157" t="s">
        <v>128</v>
      </c>
      <c r="K205" s="111" t="s">
        <v>129</v>
      </c>
      <c r="L205" s="157" t="s">
        <v>130</v>
      </c>
    </row>
    <row r="206" spans="1:12">
      <c r="A206" s="220">
        <v>196</v>
      </c>
      <c r="B206" s="193" t="s">
        <v>1440</v>
      </c>
      <c r="C206" s="193" t="s">
        <v>1441</v>
      </c>
      <c r="D206" s="177">
        <v>38957</v>
      </c>
      <c r="E206" s="176">
        <v>45475</v>
      </c>
      <c r="F206" s="175" t="s">
        <v>116</v>
      </c>
      <c r="G206" s="157" t="s">
        <v>47</v>
      </c>
      <c r="H206" s="157" t="s">
        <v>6</v>
      </c>
      <c r="I206" s="111" t="s">
        <v>7</v>
      </c>
      <c r="J206" s="157" t="s">
        <v>8</v>
      </c>
      <c r="K206" s="111" t="s">
        <v>129</v>
      </c>
      <c r="L206" s="157" t="s">
        <v>130</v>
      </c>
    </row>
    <row r="207" spans="1:12">
      <c r="A207" s="220">
        <v>197</v>
      </c>
      <c r="B207" s="193" t="s">
        <v>1442</v>
      </c>
      <c r="C207" s="193" t="s">
        <v>1443</v>
      </c>
      <c r="D207" s="177">
        <v>38172</v>
      </c>
      <c r="E207" s="176">
        <v>45477</v>
      </c>
      <c r="F207" s="175" t="s">
        <v>10</v>
      </c>
      <c r="G207" s="157" t="s">
        <v>46</v>
      </c>
      <c r="H207" s="157" t="s">
        <v>6</v>
      </c>
      <c r="I207" s="111" t="s">
        <v>7</v>
      </c>
      <c r="J207" s="157" t="s">
        <v>128</v>
      </c>
      <c r="K207" s="111" t="s">
        <v>129</v>
      </c>
      <c r="L207" s="157" t="s">
        <v>8</v>
      </c>
    </row>
    <row r="208" spans="1:12">
      <c r="A208" s="220">
        <v>198</v>
      </c>
      <c r="B208" s="193" t="s">
        <v>1444</v>
      </c>
      <c r="C208" s="193" t="s">
        <v>1130</v>
      </c>
      <c r="D208" s="177">
        <v>38604</v>
      </c>
      <c r="E208" s="176">
        <v>45476</v>
      </c>
      <c r="F208" s="175" t="s">
        <v>10</v>
      </c>
      <c r="G208" s="157" t="s">
        <v>46</v>
      </c>
      <c r="H208" s="157" t="s">
        <v>6</v>
      </c>
      <c r="I208" s="111" t="s">
        <v>7</v>
      </c>
      <c r="J208" s="157" t="s">
        <v>128</v>
      </c>
      <c r="K208" s="111" t="s">
        <v>129</v>
      </c>
      <c r="L208" s="157" t="s">
        <v>8</v>
      </c>
    </row>
    <row r="209" spans="1:12">
      <c r="A209" s="220">
        <v>199</v>
      </c>
      <c r="B209" s="193" t="s">
        <v>1445</v>
      </c>
      <c r="C209" s="193" t="s">
        <v>1313</v>
      </c>
      <c r="D209" s="177">
        <v>38476</v>
      </c>
      <c r="E209" s="176">
        <v>45481</v>
      </c>
      <c r="F209" s="175" t="s">
        <v>10</v>
      </c>
      <c r="G209" s="157" t="s">
        <v>47</v>
      </c>
      <c r="H209" s="157" t="s">
        <v>6</v>
      </c>
      <c r="I209" s="111" t="s">
        <v>7</v>
      </c>
      <c r="J209" s="157" t="s">
        <v>128</v>
      </c>
      <c r="K209" s="111" t="s">
        <v>129</v>
      </c>
      <c r="L209" s="157" t="s">
        <v>130</v>
      </c>
    </row>
    <row r="210" spans="1:12">
      <c r="A210" s="220">
        <v>200</v>
      </c>
      <c r="B210" s="193" t="s">
        <v>1265</v>
      </c>
      <c r="C210" s="193" t="s">
        <v>1175</v>
      </c>
      <c r="D210" s="177">
        <v>38395</v>
      </c>
      <c r="E210" s="176">
        <v>45483</v>
      </c>
      <c r="F210" s="175" t="s">
        <v>10</v>
      </c>
      <c r="G210" s="157" t="s">
        <v>46</v>
      </c>
      <c r="H210" s="157" t="s">
        <v>6</v>
      </c>
      <c r="I210" s="111" t="s">
        <v>7</v>
      </c>
      <c r="J210" s="157" t="s">
        <v>128</v>
      </c>
      <c r="K210" s="111" t="s">
        <v>129</v>
      </c>
      <c r="L210" s="157" t="s">
        <v>130</v>
      </c>
    </row>
    <row r="211" spans="1:12">
      <c r="A211" s="220">
        <v>201</v>
      </c>
      <c r="B211" s="193" t="s">
        <v>633</v>
      </c>
      <c r="C211" s="193" t="s">
        <v>634</v>
      </c>
      <c r="D211" s="177">
        <v>38632</v>
      </c>
      <c r="E211" s="176">
        <v>45476</v>
      </c>
      <c r="F211" s="175" t="s">
        <v>10</v>
      </c>
      <c r="G211" s="157" t="s">
        <v>46</v>
      </c>
      <c r="H211" s="157" t="s">
        <v>6</v>
      </c>
      <c r="I211" s="111" t="s">
        <v>7</v>
      </c>
      <c r="J211" s="157" t="s">
        <v>128</v>
      </c>
      <c r="K211" s="111" t="s">
        <v>129</v>
      </c>
      <c r="L211" s="157" t="s">
        <v>130</v>
      </c>
    </row>
    <row r="212" spans="1:12">
      <c r="A212" s="220">
        <v>202</v>
      </c>
      <c r="B212" s="193" t="s">
        <v>1446</v>
      </c>
      <c r="C212" s="193" t="s">
        <v>1447</v>
      </c>
      <c r="D212" s="177">
        <v>38298</v>
      </c>
      <c r="E212" s="176">
        <v>45477</v>
      </c>
      <c r="F212" s="175" t="s">
        <v>116</v>
      </c>
      <c r="G212" s="157" t="s">
        <v>46</v>
      </c>
      <c r="H212" s="157" t="s">
        <v>6</v>
      </c>
      <c r="I212" s="111" t="s">
        <v>7</v>
      </c>
      <c r="J212" s="157" t="s">
        <v>128</v>
      </c>
      <c r="K212" s="111" t="s">
        <v>129</v>
      </c>
      <c r="L212" s="157" t="s">
        <v>130</v>
      </c>
    </row>
    <row r="213" spans="1:12">
      <c r="A213" s="220">
        <v>203</v>
      </c>
      <c r="B213" s="193" t="s">
        <v>1448</v>
      </c>
      <c r="C213" s="193" t="s">
        <v>1449</v>
      </c>
      <c r="D213" s="177">
        <v>38299</v>
      </c>
      <c r="E213" s="176">
        <v>45483</v>
      </c>
      <c r="F213" s="175" t="s">
        <v>10</v>
      </c>
      <c r="G213" s="157" t="s">
        <v>46</v>
      </c>
      <c r="H213" s="157" t="s">
        <v>6</v>
      </c>
      <c r="I213" s="111" t="s">
        <v>7</v>
      </c>
      <c r="J213" s="157" t="s">
        <v>8</v>
      </c>
      <c r="K213" s="111" t="s">
        <v>129</v>
      </c>
      <c r="L213" s="157" t="s">
        <v>130</v>
      </c>
    </row>
    <row r="214" spans="1:12">
      <c r="A214" s="220">
        <v>204</v>
      </c>
      <c r="B214" s="193" t="s">
        <v>1412</v>
      </c>
      <c r="C214" s="193" t="s">
        <v>1450</v>
      </c>
      <c r="D214" s="177">
        <v>38385</v>
      </c>
      <c r="E214" s="176">
        <v>45474</v>
      </c>
      <c r="F214" s="175" t="s">
        <v>10</v>
      </c>
      <c r="G214" s="157" t="s">
        <v>46</v>
      </c>
      <c r="H214" s="157" t="s">
        <v>6</v>
      </c>
      <c r="I214" s="111" t="s">
        <v>7</v>
      </c>
      <c r="J214" s="157" t="s">
        <v>128</v>
      </c>
      <c r="K214" s="111" t="s">
        <v>129</v>
      </c>
      <c r="L214" s="157" t="s">
        <v>130</v>
      </c>
    </row>
    <row r="215" spans="1:12">
      <c r="A215" s="220">
        <v>205</v>
      </c>
      <c r="B215" s="193" t="s">
        <v>1451</v>
      </c>
      <c r="C215" s="193" t="s">
        <v>1452</v>
      </c>
      <c r="D215" s="177">
        <v>37694</v>
      </c>
      <c r="E215" s="176">
        <v>45475</v>
      </c>
      <c r="F215" s="175" t="s">
        <v>10</v>
      </c>
      <c r="G215" s="157" t="s">
        <v>47</v>
      </c>
      <c r="H215" s="157" t="s">
        <v>6</v>
      </c>
      <c r="I215" s="111" t="s">
        <v>7</v>
      </c>
      <c r="J215" s="157" t="s">
        <v>128</v>
      </c>
      <c r="K215" s="111" t="s">
        <v>129</v>
      </c>
      <c r="L215" s="157" t="s">
        <v>8</v>
      </c>
    </row>
    <row r="216" spans="1:12">
      <c r="A216" s="220">
        <v>206</v>
      </c>
      <c r="B216" s="193" t="s">
        <v>1453</v>
      </c>
      <c r="C216" s="193" t="s">
        <v>985</v>
      </c>
      <c r="D216" s="177">
        <v>38617</v>
      </c>
      <c r="E216" s="176">
        <v>45478</v>
      </c>
      <c r="F216" s="175" t="s">
        <v>10</v>
      </c>
      <c r="G216" s="157" t="s">
        <v>46</v>
      </c>
      <c r="H216" s="157" t="s">
        <v>6</v>
      </c>
      <c r="I216" s="111" t="s">
        <v>7</v>
      </c>
      <c r="J216" s="157" t="s">
        <v>128</v>
      </c>
      <c r="K216" s="111" t="s">
        <v>129</v>
      </c>
      <c r="L216" s="157" t="s">
        <v>130</v>
      </c>
    </row>
    <row r="217" spans="1:12">
      <c r="A217" s="220">
        <v>207</v>
      </c>
      <c r="B217" s="193" t="s">
        <v>1454</v>
      </c>
      <c r="C217" s="193" t="s">
        <v>1455</v>
      </c>
      <c r="D217" s="177">
        <v>38100</v>
      </c>
      <c r="E217" s="176">
        <v>45489</v>
      </c>
      <c r="F217" s="175" t="s">
        <v>10</v>
      </c>
      <c r="G217" s="157" t="s">
        <v>46</v>
      </c>
      <c r="H217" s="157" t="s">
        <v>6</v>
      </c>
      <c r="I217" s="111" t="s">
        <v>7</v>
      </c>
      <c r="J217" s="157" t="s">
        <v>128</v>
      </c>
      <c r="K217" s="111" t="s">
        <v>129</v>
      </c>
      <c r="L217" s="157" t="s">
        <v>130</v>
      </c>
    </row>
    <row r="218" spans="1:12">
      <c r="A218" s="220">
        <v>208</v>
      </c>
      <c r="B218" s="193" t="s">
        <v>1456</v>
      </c>
      <c r="C218" s="193" t="s">
        <v>1457</v>
      </c>
      <c r="D218" s="177">
        <v>38618</v>
      </c>
      <c r="E218" s="176">
        <v>45477</v>
      </c>
      <c r="F218" s="175" t="s">
        <v>12</v>
      </c>
      <c r="G218" s="157" t="s">
        <v>47</v>
      </c>
      <c r="H218" s="157" t="s">
        <v>6</v>
      </c>
      <c r="I218" s="111" t="s">
        <v>7</v>
      </c>
      <c r="J218" s="157" t="s">
        <v>128</v>
      </c>
      <c r="K218" s="111" t="s">
        <v>129</v>
      </c>
      <c r="L218" s="157" t="s">
        <v>130</v>
      </c>
    </row>
    <row r="219" spans="1:12">
      <c r="A219" s="220">
        <v>209</v>
      </c>
      <c r="B219" s="193" t="s">
        <v>1458</v>
      </c>
      <c r="C219" s="193" t="s">
        <v>1459</v>
      </c>
      <c r="D219" s="177">
        <v>38589</v>
      </c>
      <c r="E219" s="176">
        <v>45475</v>
      </c>
      <c r="F219" s="175" t="s">
        <v>9</v>
      </c>
      <c r="G219" s="157" t="s">
        <v>47</v>
      </c>
      <c r="H219" s="157" t="s">
        <v>6</v>
      </c>
      <c r="I219" s="111" t="s">
        <v>7</v>
      </c>
      <c r="J219" s="157" t="s">
        <v>128</v>
      </c>
      <c r="K219" s="111" t="s">
        <v>129</v>
      </c>
      <c r="L219" s="157" t="s">
        <v>130</v>
      </c>
    </row>
    <row r="220" spans="1:12">
      <c r="A220" s="220">
        <v>210</v>
      </c>
      <c r="B220" s="193" t="s">
        <v>1460</v>
      </c>
      <c r="C220" s="193" t="s">
        <v>1461</v>
      </c>
      <c r="D220" s="177">
        <v>38023</v>
      </c>
      <c r="E220" s="176">
        <v>45497</v>
      </c>
      <c r="F220" s="175" t="s">
        <v>10</v>
      </c>
      <c r="G220" s="157" t="s">
        <v>46</v>
      </c>
      <c r="H220" s="157" t="s">
        <v>6</v>
      </c>
      <c r="I220" s="111" t="s">
        <v>7</v>
      </c>
      <c r="J220" s="157" t="s">
        <v>128</v>
      </c>
      <c r="K220" s="111" t="s">
        <v>129</v>
      </c>
      <c r="L220" s="157" t="s">
        <v>130</v>
      </c>
    </row>
    <row r="221" spans="1:12">
      <c r="A221" s="220">
        <v>211</v>
      </c>
      <c r="B221" s="193" t="s">
        <v>1462</v>
      </c>
      <c r="C221" s="193" t="s">
        <v>663</v>
      </c>
      <c r="D221" s="177">
        <v>37751</v>
      </c>
      <c r="E221" s="176">
        <v>45491</v>
      </c>
      <c r="F221" s="175" t="s">
        <v>10</v>
      </c>
      <c r="G221" s="157" t="s">
        <v>46</v>
      </c>
      <c r="H221" s="157" t="s">
        <v>6</v>
      </c>
      <c r="I221" s="111" t="s">
        <v>7</v>
      </c>
      <c r="J221" s="157" t="s">
        <v>128</v>
      </c>
      <c r="K221" s="111" t="s">
        <v>129</v>
      </c>
      <c r="L221" s="157" t="s">
        <v>130</v>
      </c>
    </row>
    <row r="222" spans="1:12">
      <c r="A222" s="220">
        <v>212</v>
      </c>
      <c r="B222" s="193" t="s">
        <v>1105</v>
      </c>
      <c r="C222" s="193" t="s">
        <v>1463</v>
      </c>
      <c r="D222" s="177">
        <v>38079</v>
      </c>
      <c r="E222" s="176">
        <v>45475</v>
      </c>
      <c r="F222" s="175" t="s">
        <v>10</v>
      </c>
      <c r="G222" s="157" t="s">
        <v>47</v>
      </c>
      <c r="H222" s="157" t="s">
        <v>6</v>
      </c>
      <c r="I222" s="111" t="s">
        <v>7</v>
      </c>
      <c r="J222" s="157" t="s">
        <v>128</v>
      </c>
      <c r="K222" s="157" t="s">
        <v>129</v>
      </c>
      <c r="L222" s="157" t="s">
        <v>8</v>
      </c>
    </row>
    <row r="223" spans="1:12">
      <c r="A223" s="220">
        <v>213</v>
      </c>
      <c r="B223" s="193" t="s">
        <v>1464</v>
      </c>
      <c r="C223" s="193" t="s">
        <v>1465</v>
      </c>
      <c r="D223" s="177">
        <v>38755</v>
      </c>
      <c r="E223" s="176">
        <v>45477</v>
      </c>
      <c r="F223" s="175" t="s">
        <v>116</v>
      </c>
      <c r="G223" s="157" t="s">
        <v>46</v>
      </c>
      <c r="H223" s="157" t="s">
        <v>6</v>
      </c>
      <c r="I223" s="111" t="s">
        <v>7</v>
      </c>
      <c r="J223" s="157" t="s">
        <v>128</v>
      </c>
      <c r="K223" s="157" t="s">
        <v>129</v>
      </c>
      <c r="L223" s="157" t="s">
        <v>130</v>
      </c>
    </row>
    <row r="224" spans="1:12">
      <c r="A224" s="220">
        <v>214</v>
      </c>
      <c r="B224" s="193" t="s">
        <v>1466</v>
      </c>
      <c r="C224" s="193" t="s">
        <v>1467</v>
      </c>
      <c r="D224" s="177">
        <v>37924</v>
      </c>
      <c r="E224" s="176">
        <v>45489</v>
      </c>
      <c r="F224" s="175" t="s">
        <v>10</v>
      </c>
      <c r="G224" s="157" t="s">
        <v>46</v>
      </c>
      <c r="H224" s="157" t="s">
        <v>6</v>
      </c>
      <c r="I224" s="111" t="s">
        <v>7</v>
      </c>
      <c r="J224" s="157" t="s">
        <v>128</v>
      </c>
      <c r="K224" s="157" t="s">
        <v>129</v>
      </c>
      <c r="L224" s="157" t="s">
        <v>130</v>
      </c>
    </row>
    <row r="225" spans="1:12">
      <c r="A225" s="220">
        <v>215</v>
      </c>
      <c r="B225" s="193" t="s">
        <v>1468</v>
      </c>
      <c r="C225" s="193" t="s">
        <v>1469</v>
      </c>
      <c r="D225" s="177">
        <v>38278</v>
      </c>
      <c r="E225" s="176">
        <v>45481</v>
      </c>
      <c r="F225" s="175" t="s">
        <v>10</v>
      </c>
      <c r="G225" s="157" t="s">
        <v>46</v>
      </c>
      <c r="H225" s="157" t="s">
        <v>6</v>
      </c>
      <c r="I225" s="111" t="s">
        <v>7</v>
      </c>
      <c r="J225" s="157" t="s">
        <v>128</v>
      </c>
      <c r="K225" s="157" t="s">
        <v>129</v>
      </c>
      <c r="L225" s="157" t="s">
        <v>130</v>
      </c>
    </row>
  </sheetData>
  <sortState ref="B11:M261">
    <sortCondition ref="B11:B261"/>
  </sortState>
  <mergeCells count="13">
    <mergeCell ref="A1:L1"/>
    <mergeCell ref="A2:L2"/>
    <mergeCell ref="A3:L3"/>
    <mergeCell ref="A4:L4"/>
    <mergeCell ref="H10:L10"/>
    <mergeCell ref="D9:L9"/>
    <mergeCell ref="A8:E8"/>
    <mergeCell ref="F8:I8"/>
    <mergeCell ref="J8:L8"/>
    <mergeCell ref="A6:L6"/>
    <mergeCell ref="A7:E7"/>
    <mergeCell ref="F7:L7"/>
    <mergeCell ref="A5:L5"/>
  </mergeCells>
  <printOptions horizontalCentered="1"/>
  <pageMargins left="0.39370078740157483" right="0.39370078740157483" top="0.27559055118110237" bottom="0.47244094488188981" header="0.15748031496062992" footer="0.15748031496062992"/>
  <pageSetup paperSize="9" orientation="landscape" r:id="rId1"/>
  <headerFoot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M235"/>
  <sheetViews>
    <sheetView zoomScale="115" zoomScaleNormal="115" workbookViewId="0">
      <selection activeCell="Q10" sqref="Q10"/>
    </sheetView>
  </sheetViews>
  <sheetFormatPr defaultRowHeight="15"/>
  <cols>
    <col min="1" max="1" width="5.7109375" style="56" customWidth="1"/>
    <col min="2" max="2" width="15.5703125" style="72" customWidth="1"/>
    <col min="3" max="3" width="19.7109375" style="72" customWidth="1"/>
    <col min="4" max="5" width="11.28515625" style="56" bestFit="1" customWidth="1"/>
    <col min="6" max="6" width="8.85546875" style="56" customWidth="1"/>
    <col min="7" max="7" width="7.42578125" style="56" customWidth="1"/>
    <col min="8" max="8" width="8.28515625" style="56" bestFit="1" customWidth="1"/>
    <col min="9" max="9" width="6.85546875" style="56" bestFit="1" customWidth="1"/>
    <col min="10" max="10" width="9.5703125" style="56" customWidth="1"/>
    <col min="11" max="11" width="17.140625" style="56" bestFit="1" customWidth="1"/>
    <col min="12" max="12" width="19.42578125" style="56" bestFit="1" customWidth="1"/>
    <col min="13" max="13" width="5.28515625" hidden="1" customWidth="1"/>
  </cols>
  <sheetData>
    <row r="1" spans="1:13" ht="26.25" customHeight="1">
      <c r="A1" s="245" t="s">
        <v>48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</row>
    <row r="2" spans="1:13" ht="17.25" customHeight="1">
      <c r="A2" s="246" t="s">
        <v>14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</row>
    <row r="3" spans="1:13" ht="18.75" customHeight="1">
      <c r="A3" s="247" t="s">
        <v>15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13" ht="24">
      <c r="A4" s="248" t="s">
        <v>441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59"/>
    </row>
    <row r="5" spans="1:13" ht="20.25">
      <c r="A5" s="250" t="s">
        <v>20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</row>
    <row r="6" spans="1:13" ht="15.75">
      <c r="A6" s="241" t="s">
        <v>16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</row>
    <row r="7" spans="1:13" ht="15.75">
      <c r="A7" s="241" t="s">
        <v>561</v>
      </c>
      <c r="B7" s="274"/>
      <c r="C7" s="274"/>
      <c r="D7" s="274"/>
      <c r="E7" s="274"/>
      <c r="F7" s="306" t="s">
        <v>106</v>
      </c>
      <c r="G7" s="306"/>
      <c r="H7" s="306"/>
      <c r="I7" s="306"/>
      <c r="J7" s="306"/>
      <c r="K7" s="306"/>
      <c r="L7" s="306"/>
      <c r="M7" s="306"/>
    </row>
    <row r="8" spans="1:13" ht="15.75">
      <c r="A8" s="241" t="s">
        <v>42</v>
      </c>
      <c r="B8" s="274"/>
      <c r="C8" s="274"/>
      <c r="D8" s="274"/>
      <c r="E8" s="274"/>
      <c r="F8" s="242" t="s">
        <v>17</v>
      </c>
      <c r="G8" s="242"/>
      <c r="H8" s="242"/>
      <c r="I8" s="242"/>
      <c r="J8" s="110"/>
      <c r="K8" s="277" t="s">
        <v>583</v>
      </c>
      <c r="L8" s="277"/>
      <c r="M8" s="277"/>
    </row>
    <row r="9" spans="1:13">
      <c r="A9" s="58"/>
      <c r="B9" s="70"/>
      <c r="C9" s="71"/>
      <c r="D9" s="271"/>
      <c r="E9" s="271"/>
      <c r="F9" s="271"/>
      <c r="G9" s="271"/>
      <c r="H9" s="271"/>
      <c r="I9" s="271"/>
      <c r="J9" s="271"/>
      <c r="K9" s="271"/>
      <c r="L9" s="271"/>
      <c r="M9" s="271"/>
    </row>
    <row r="10" spans="1:13" ht="36" customHeight="1">
      <c r="A10" s="61" t="s">
        <v>0</v>
      </c>
      <c r="B10" s="182" t="s">
        <v>1</v>
      </c>
      <c r="C10" s="183" t="s">
        <v>2</v>
      </c>
      <c r="D10" s="75" t="s">
        <v>3</v>
      </c>
      <c r="E10" s="65" t="s">
        <v>4</v>
      </c>
      <c r="F10" s="76" t="s">
        <v>13</v>
      </c>
      <c r="G10" s="65" t="s">
        <v>18</v>
      </c>
      <c r="H10" s="272" t="s">
        <v>5</v>
      </c>
      <c r="I10" s="273"/>
      <c r="J10" s="273"/>
      <c r="K10" s="273"/>
      <c r="L10" s="273"/>
      <c r="M10" s="273"/>
    </row>
    <row r="11" spans="1:13" ht="18" customHeight="1">
      <c r="A11" s="157">
        <v>1</v>
      </c>
      <c r="B11" s="194" t="s">
        <v>1470</v>
      </c>
      <c r="C11" s="194" t="s">
        <v>1142</v>
      </c>
      <c r="D11" s="177">
        <v>38272</v>
      </c>
      <c r="E11" s="177">
        <v>45476</v>
      </c>
      <c r="F11" s="177" t="s">
        <v>10</v>
      </c>
      <c r="G11" s="177" t="s">
        <v>46</v>
      </c>
      <c r="H11" s="157" t="s">
        <v>6</v>
      </c>
      <c r="I11" s="111" t="s">
        <v>7</v>
      </c>
      <c r="J11" s="111" t="s">
        <v>128</v>
      </c>
      <c r="K11" s="111" t="s">
        <v>129</v>
      </c>
      <c r="L11" s="111" t="s">
        <v>130</v>
      </c>
      <c r="M11" s="115"/>
    </row>
    <row r="12" spans="1:13" s="22" customFormat="1" ht="18" customHeight="1">
      <c r="A12" s="157">
        <v>2</v>
      </c>
      <c r="B12" s="194" t="s">
        <v>1471</v>
      </c>
      <c r="C12" s="194" t="s">
        <v>1472</v>
      </c>
      <c r="D12" s="177">
        <v>37941</v>
      </c>
      <c r="E12" s="177">
        <v>45481</v>
      </c>
      <c r="F12" s="177" t="s">
        <v>10</v>
      </c>
      <c r="G12" s="177" t="s">
        <v>46</v>
      </c>
      <c r="H12" s="157" t="s">
        <v>6</v>
      </c>
      <c r="I12" s="111" t="s">
        <v>7</v>
      </c>
      <c r="J12" s="111" t="s">
        <v>128</v>
      </c>
      <c r="K12" s="111" t="s">
        <v>129</v>
      </c>
      <c r="L12" s="111" t="s">
        <v>130</v>
      </c>
      <c r="M12" s="115"/>
    </row>
    <row r="13" spans="1:13" s="22" customFormat="1" ht="18" customHeight="1">
      <c r="A13" s="157">
        <v>3</v>
      </c>
      <c r="B13" s="194" t="s">
        <v>1473</v>
      </c>
      <c r="C13" s="194" t="s">
        <v>1474</v>
      </c>
      <c r="D13" s="177">
        <v>37048</v>
      </c>
      <c r="E13" s="177">
        <v>45503</v>
      </c>
      <c r="F13" s="177" t="s">
        <v>10</v>
      </c>
      <c r="G13" s="177" t="s">
        <v>46</v>
      </c>
      <c r="H13" s="157" t="s">
        <v>6</v>
      </c>
      <c r="I13" s="111" t="s">
        <v>7</v>
      </c>
      <c r="J13" s="111" t="s">
        <v>128</v>
      </c>
      <c r="K13" s="111" t="s">
        <v>129</v>
      </c>
      <c r="L13" s="111" t="s">
        <v>130</v>
      </c>
      <c r="M13" s="115"/>
    </row>
    <row r="14" spans="1:13" s="22" customFormat="1" ht="18" customHeight="1">
      <c r="A14" s="157">
        <v>4</v>
      </c>
      <c r="B14" s="194" t="s">
        <v>1475</v>
      </c>
      <c r="C14" s="194" t="s">
        <v>1476</v>
      </c>
      <c r="D14" s="177">
        <v>38223</v>
      </c>
      <c r="E14" s="177">
        <v>45475</v>
      </c>
      <c r="F14" s="177" t="s">
        <v>10</v>
      </c>
      <c r="G14" s="177" t="s">
        <v>46</v>
      </c>
      <c r="H14" s="157" t="s">
        <v>6</v>
      </c>
      <c r="I14" s="111" t="s">
        <v>7</v>
      </c>
      <c r="J14" s="111" t="s">
        <v>128</v>
      </c>
      <c r="K14" s="111" t="s">
        <v>129</v>
      </c>
      <c r="L14" s="111" t="s">
        <v>130</v>
      </c>
      <c r="M14" s="115"/>
    </row>
    <row r="15" spans="1:13" s="22" customFormat="1" ht="18" customHeight="1">
      <c r="A15" s="157">
        <v>5</v>
      </c>
      <c r="B15" s="194" t="s">
        <v>1477</v>
      </c>
      <c r="C15" s="194" t="s">
        <v>1478</v>
      </c>
      <c r="D15" s="177">
        <v>38016</v>
      </c>
      <c r="E15" s="177">
        <v>45486</v>
      </c>
      <c r="F15" s="177" t="s">
        <v>10</v>
      </c>
      <c r="G15" s="177" t="s">
        <v>47</v>
      </c>
      <c r="H15" s="157" t="s">
        <v>6</v>
      </c>
      <c r="I15" s="111" t="s">
        <v>7</v>
      </c>
      <c r="J15" s="111" t="s">
        <v>128</v>
      </c>
      <c r="K15" s="111" t="s">
        <v>129</v>
      </c>
      <c r="L15" s="111" t="s">
        <v>130</v>
      </c>
      <c r="M15" s="115"/>
    </row>
    <row r="16" spans="1:13" s="22" customFormat="1" ht="18" customHeight="1">
      <c r="A16" s="157">
        <v>6</v>
      </c>
      <c r="B16" s="194" t="s">
        <v>1479</v>
      </c>
      <c r="C16" s="194" t="s">
        <v>1480</v>
      </c>
      <c r="D16" s="177">
        <v>38668</v>
      </c>
      <c r="E16" s="177">
        <v>45476</v>
      </c>
      <c r="F16" s="177" t="s">
        <v>12</v>
      </c>
      <c r="G16" s="177" t="s">
        <v>47</v>
      </c>
      <c r="H16" s="157" t="s">
        <v>6</v>
      </c>
      <c r="I16" s="111" t="s">
        <v>7</v>
      </c>
      <c r="J16" s="111" t="s">
        <v>128</v>
      </c>
      <c r="K16" s="111" t="s">
        <v>129</v>
      </c>
      <c r="L16" s="111" t="s">
        <v>130</v>
      </c>
      <c r="M16" s="115"/>
    </row>
    <row r="17" spans="1:13" s="22" customFormat="1" ht="18" customHeight="1">
      <c r="A17" s="157">
        <v>7</v>
      </c>
      <c r="B17" s="194" t="s">
        <v>1481</v>
      </c>
      <c r="C17" s="194" t="s">
        <v>634</v>
      </c>
      <c r="D17" s="177">
        <v>37746</v>
      </c>
      <c r="E17" s="177">
        <v>45481</v>
      </c>
      <c r="F17" s="177" t="s">
        <v>9</v>
      </c>
      <c r="G17" s="177" t="s">
        <v>47</v>
      </c>
      <c r="H17" s="157" t="s">
        <v>6</v>
      </c>
      <c r="I17" s="111" t="s">
        <v>7</v>
      </c>
      <c r="J17" s="111" t="s">
        <v>128</v>
      </c>
      <c r="K17" s="111" t="s">
        <v>129</v>
      </c>
      <c r="L17" s="111" t="s">
        <v>130</v>
      </c>
      <c r="M17" s="115"/>
    </row>
    <row r="18" spans="1:13" s="22" customFormat="1" ht="18" customHeight="1">
      <c r="A18" s="157">
        <v>8</v>
      </c>
      <c r="B18" s="194" t="s">
        <v>972</v>
      </c>
      <c r="C18" s="194" t="s">
        <v>1241</v>
      </c>
      <c r="D18" s="177">
        <v>38072</v>
      </c>
      <c r="E18" s="177">
        <v>45476</v>
      </c>
      <c r="F18" s="177" t="s">
        <v>9</v>
      </c>
      <c r="G18" s="177" t="s">
        <v>47</v>
      </c>
      <c r="H18" s="157" t="s">
        <v>6</v>
      </c>
      <c r="I18" s="111" t="s">
        <v>7</v>
      </c>
      <c r="J18" s="111" t="s">
        <v>128</v>
      </c>
      <c r="K18" s="111" t="s">
        <v>129</v>
      </c>
      <c r="L18" s="111" t="s">
        <v>130</v>
      </c>
      <c r="M18" s="115"/>
    </row>
    <row r="19" spans="1:13" s="22" customFormat="1" ht="18" customHeight="1">
      <c r="A19" s="157">
        <v>9</v>
      </c>
      <c r="B19" s="194" t="s">
        <v>972</v>
      </c>
      <c r="C19" s="194" t="s">
        <v>912</v>
      </c>
      <c r="D19" s="177">
        <v>38169</v>
      </c>
      <c r="E19" s="177">
        <v>45475</v>
      </c>
      <c r="F19" s="177" t="s">
        <v>10</v>
      </c>
      <c r="G19" s="177" t="s">
        <v>47</v>
      </c>
      <c r="H19" s="157" t="s">
        <v>6</v>
      </c>
      <c r="I19" s="111" t="s">
        <v>7</v>
      </c>
      <c r="J19" s="111" t="s">
        <v>128</v>
      </c>
      <c r="K19" s="111" t="s">
        <v>129</v>
      </c>
      <c r="L19" s="111" t="s">
        <v>130</v>
      </c>
      <c r="M19" s="115"/>
    </row>
    <row r="20" spans="1:13" s="22" customFormat="1" ht="18" customHeight="1">
      <c r="A20" s="157">
        <v>10</v>
      </c>
      <c r="B20" s="194" t="s">
        <v>894</v>
      </c>
      <c r="C20" s="194" t="s">
        <v>1148</v>
      </c>
      <c r="D20" s="177">
        <v>38651</v>
      </c>
      <c r="E20" s="177">
        <v>45483</v>
      </c>
      <c r="F20" s="177" t="s">
        <v>10</v>
      </c>
      <c r="G20" s="177" t="s">
        <v>47</v>
      </c>
      <c r="H20" s="157" t="s">
        <v>6</v>
      </c>
      <c r="I20" s="111" t="s">
        <v>7</v>
      </c>
      <c r="J20" s="111" t="s">
        <v>128</v>
      </c>
      <c r="K20" s="111" t="s">
        <v>129</v>
      </c>
      <c r="L20" s="111" t="s">
        <v>130</v>
      </c>
      <c r="M20" s="115"/>
    </row>
    <row r="21" spans="1:13" s="22" customFormat="1" ht="18" customHeight="1">
      <c r="A21" s="157">
        <v>11</v>
      </c>
      <c r="B21" s="194" t="s">
        <v>894</v>
      </c>
      <c r="C21" s="194" t="s">
        <v>1482</v>
      </c>
      <c r="D21" s="177">
        <v>37721</v>
      </c>
      <c r="E21" s="177">
        <v>45483</v>
      </c>
      <c r="F21" s="177" t="s">
        <v>10</v>
      </c>
      <c r="G21" s="177" t="s">
        <v>47</v>
      </c>
      <c r="H21" s="157" t="s">
        <v>6</v>
      </c>
      <c r="I21" s="111" t="s">
        <v>7</v>
      </c>
      <c r="J21" s="111" t="s">
        <v>128</v>
      </c>
      <c r="K21" s="111" t="s">
        <v>129</v>
      </c>
      <c r="L21" s="111" t="s">
        <v>130</v>
      </c>
      <c r="M21" s="115"/>
    </row>
    <row r="22" spans="1:13" s="22" customFormat="1" ht="18" customHeight="1">
      <c r="A22" s="157">
        <v>12</v>
      </c>
      <c r="B22" s="194" t="s">
        <v>1483</v>
      </c>
      <c r="C22" s="194" t="s">
        <v>1484</v>
      </c>
      <c r="D22" s="177">
        <v>38180</v>
      </c>
      <c r="E22" s="177">
        <v>45483</v>
      </c>
      <c r="F22" s="177" t="s">
        <v>10</v>
      </c>
      <c r="G22" s="177" t="s">
        <v>47</v>
      </c>
      <c r="H22" s="157" t="s">
        <v>6</v>
      </c>
      <c r="I22" s="111" t="s">
        <v>7</v>
      </c>
      <c r="J22" s="111" t="s">
        <v>128</v>
      </c>
      <c r="K22" s="111" t="s">
        <v>129</v>
      </c>
      <c r="L22" s="111" t="s">
        <v>130</v>
      </c>
      <c r="M22" s="115"/>
    </row>
    <row r="23" spans="1:13" s="22" customFormat="1" ht="18" customHeight="1">
      <c r="A23" s="157">
        <v>13</v>
      </c>
      <c r="B23" s="194" t="s">
        <v>1485</v>
      </c>
      <c r="C23" s="194" t="s">
        <v>1486</v>
      </c>
      <c r="D23" s="177">
        <v>38517</v>
      </c>
      <c r="E23" s="177">
        <v>45476</v>
      </c>
      <c r="F23" s="177" t="s">
        <v>10</v>
      </c>
      <c r="G23" s="177" t="s">
        <v>46</v>
      </c>
      <c r="H23" s="157" t="s">
        <v>6</v>
      </c>
      <c r="I23" s="111" t="s">
        <v>7</v>
      </c>
      <c r="J23" s="111" t="s">
        <v>131</v>
      </c>
      <c r="K23" s="111" t="s">
        <v>129</v>
      </c>
      <c r="L23" s="111" t="s">
        <v>130</v>
      </c>
      <c r="M23" s="115"/>
    </row>
    <row r="24" spans="1:13" s="22" customFormat="1" ht="18" customHeight="1">
      <c r="A24" s="157">
        <v>14</v>
      </c>
      <c r="B24" s="194" t="s">
        <v>600</v>
      </c>
      <c r="C24" s="194" t="s">
        <v>1487</v>
      </c>
      <c r="D24" s="177">
        <v>38070</v>
      </c>
      <c r="E24" s="177">
        <v>45476</v>
      </c>
      <c r="F24" s="177" t="s">
        <v>9</v>
      </c>
      <c r="G24" s="177" t="s">
        <v>46</v>
      </c>
      <c r="H24" s="157" t="s">
        <v>6</v>
      </c>
      <c r="I24" s="111" t="s">
        <v>7</v>
      </c>
      <c r="J24" s="111" t="s">
        <v>128</v>
      </c>
      <c r="K24" s="111" t="s">
        <v>129</v>
      </c>
      <c r="L24" s="111" t="s">
        <v>130</v>
      </c>
      <c r="M24" s="115"/>
    </row>
    <row r="25" spans="1:13" s="22" customFormat="1" ht="18" customHeight="1">
      <c r="A25" s="157">
        <v>15</v>
      </c>
      <c r="B25" s="194" t="s">
        <v>1488</v>
      </c>
      <c r="C25" s="194" t="s">
        <v>1489</v>
      </c>
      <c r="D25" s="177">
        <v>38331</v>
      </c>
      <c r="E25" s="177">
        <v>45478</v>
      </c>
      <c r="F25" s="177" t="s">
        <v>10</v>
      </c>
      <c r="G25" s="177" t="s">
        <v>46</v>
      </c>
      <c r="H25" s="157" t="s">
        <v>6</v>
      </c>
      <c r="I25" s="111" t="s">
        <v>7</v>
      </c>
      <c r="J25" s="111" t="s">
        <v>128</v>
      </c>
      <c r="K25" s="111" t="s">
        <v>129</v>
      </c>
      <c r="L25" s="111" t="s">
        <v>130</v>
      </c>
      <c r="M25" s="115"/>
    </row>
    <row r="26" spans="1:13" s="22" customFormat="1" ht="18" customHeight="1">
      <c r="A26" s="157">
        <v>16</v>
      </c>
      <c r="B26" s="194" t="s">
        <v>1490</v>
      </c>
      <c r="C26" s="194" t="s">
        <v>1491</v>
      </c>
      <c r="D26" s="177">
        <v>37976</v>
      </c>
      <c r="E26" s="177">
        <v>45492</v>
      </c>
      <c r="F26" s="177" t="s">
        <v>116</v>
      </c>
      <c r="G26" s="177" t="s">
        <v>46</v>
      </c>
      <c r="H26" s="157" t="s">
        <v>6</v>
      </c>
      <c r="I26" s="111" t="s">
        <v>7</v>
      </c>
      <c r="J26" s="111" t="s">
        <v>128</v>
      </c>
      <c r="K26" s="111" t="s">
        <v>129</v>
      </c>
      <c r="L26" s="111" t="s">
        <v>130</v>
      </c>
      <c r="M26" s="115"/>
    </row>
    <row r="27" spans="1:13" s="22" customFormat="1" ht="18" customHeight="1">
      <c r="A27" s="157">
        <v>17</v>
      </c>
      <c r="B27" s="194" t="s">
        <v>1492</v>
      </c>
      <c r="C27" s="194" t="s">
        <v>1493</v>
      </c>
      <c r="D27" s="177">
        <v>38102</v>
      </c>
      <c r="E27" s="177">
        <v>45483</v>
      </c>
      <c r="F27" s="177" t="s">
        <v>10</v>
      </c>
      <c r="G27" s="177" t="s">
        <v>47</v>
      </c>
      <c r="H27" s="157" t="s">
        <v>6</v>
      </c>
      <c r="I27" s="111" t="s">
        <v>7</v>
      </c>
      <c r="J27" s="111" t="s">
        <v>128</v>
      </c>
      <c r="K27" s="111" t="s">
        <v>129</v>
      </c>
      <c r="L27" s="111" t="s">
        <v>130</v>
      </c>
      <c r="M27" s="115"/>
    </row>
    <row r="28" spans="1:13" s="22" customFormat="1" ht="18" customHeight="1">
      <c r="A28" s="157">
        <v>18</v>
      </c>
      <c r="B28" s="194" t="s">
        <v>1494</v>
      </c>
      <c r="C28" s="194" t="s">
        <v>1495</v>
      </c>
      <c r="D28" s="177">
        <v>38095</v>
      </c>
      <c r="E28" s="177">
        <v>45483</v>
      </c>
      <c r="F28" s="177" t="s">
        <v>10</v>
      </c>
      <c r="G28" s="177" t="s">
        <v>47</v>
      </c>
      <c r="H28" s="157" t="s">
        <v>6</v>
      </c>
      <c r="I28" s="111" t="s">
        <v>7</v>
      </c>
      <c r="J28" s="111" t="s">
        <v>128</v>
      </c>
      <c r="K28" s="111" t="s">
        <v>129</v>
      </c>
      <c r="L28" s="111" t="s">
        <v>130</v>
      </c>
      <c r="M28" s="115"/>
    </row>
    <row r="29" spans="1:13" s="22" customFormat="1" ht="18" customHeight="1">
      <c r="A29" s="157">
        <v>19</v>
      </c>
      <c r="B29" s="194" t="s">
        <v>1155</v>
      </c>
      <c r="C29" s="194" t="s">
        <v>1355</v>
      </c>
      <c r="D29" s="177">
        <v>38073</v>
      </c>
      <c r="E29" s="177">
        <v>45483</v>
      </c>
      <c r="F29" s="177" t="s">
        <v>10</v>
      </c>
      <c r="G29" s="177" t="s">
        <v>47</v>
      </c>
      <c r="H29" s="157" t="s">
        <v>6</v>
      </c>
      <c r="I29" s="111" t="s">
        <v>7</v>
      </c>
      <c r="J29" s="111" t="s">
        <v>128</v>
      </c>
      <c r="K29" s="111" t="s">
        <v>129</v>
      </c>
      <c r="L29" s="111" t="s">
        <v>130</v>
      </c>
      <c r="M29" s="115"/>
    </row>
    <row r="30" spans="1:13" s="22" customFormat="1" ht="18" customHeight="1">
      <c r="A30" s="157">
        <v>20</v>
      </c>
      <c r="B30" s="194" t="s">
        <v>1496</v>
      </c>
      <c r="C30" s="194" t="s">
        <v>1497</v>
      </c>
      <c r="D30" s="177">
        <v>37912</v>
      </c>
      <c r="E30" s="177">
        <v>45479</v>
      </c>
      <c r="F30" s="177" t="s">
        <v>12</v>
      </c>
      <c r="G30" s="177" t="s">
        <v>46</v>
      </c>
      <c r="H30" s="157" t="s">
        <v>6</v>
      </c>
      <c r="I30" s="111" t="s">
        <v>7</v>
      </c>
      <c r="J30" s="111" t="s">
        <v>128</v>
      </c>
      <c r="K30" s="111" t="s">
        <v>129</v>
      </c>
      <c r="L30" s="111" t="s">
        <v>130</v>
      </c>
      <c r="M30" s="115"/>
    </row>
    <row r="31" spans="1:13" s="22" customFormat="1" ht="18" customHeight="1">
      <c r="A31" s="157">
        <v>21</v>
      </c>
      <c r="B31" s="194" t="s">
        <v>1498</v>
      </c>
      <c r="C31" s="194" t="s">
        <v>1499</v>
      </c>
      <c r="D31" s="177">
        <v>38142</v>
      </c>
      <c r="E31" s="177">
        <v>45481</v>
      </c>
      <c r="F31" s="177" t="s">
        <v>10</v>
      </c>
      <c r="G31" s="177" t="s">
        <v>46</v>
      </c>
      <c r="H31" s="157" t="s">
        <v>6</v>
      </c>
      <c r="I31" s="111" t="s">
        <v>7</v>
      </c>
      <c r="J31" s="111" t="s">
        <v>128</v>
      </c>
      <c r="K31" s="111" t="s">
        <v>129</v>
      </c>
      <c r="L31" s="111" t="s">
        <v>130</v>
      </c>
      <c r="M31" s="115"/>
    </row>
    <row r="32" spans="1:13" s="22" customFormat="1" ht="18" customHeight="1">
      <c r="A32" s="157">
        <v>22</v>
      </c>
      <c r="B32" s="194" t="s">
        <v>662</v>
      </c>
      <c r="C32" s="194" t="s">
        <v>1500</v>
      </c>
      <c r="D32" s="177">
        <v>38352</v>
      </c>
      <c r="E32" s="177">
        <v>45477</v>
      </c>
      <c r="F32" s="177" t="s">
        <v>10</v>
      </c>
      <c r="G32" s="177" t="s">
        <v>47</v>
      </c>
      <c r="H32" s="157" t="s">
        <v>6</v>
      </c>
      <c r="I32" s="111" t="s">
        <v>7</v>
      </c>
      <c r="J32" s="111" t="s">
        <v>128</v>
      </c>
      <c r="K32" s="111" t="s">
        <v>129</v>
      </c>
      <c r="L32" s="111" t="s">
        <v>130</v>
      </c>
      <c r="M32" s="115"/>
    </row>
    <row r="33" spans="1:13" s="22" customFormat="1" ht="18" customHeight="1">
      <c r="A33" s="157">
        <v>23</v>
      </c>
      <c r="B33" s="194" t="s">
        <v>1501</v>
      </c>
      <c r="C33" s="194" t="s">
        <v>1141</v>
      </c>
      <c r="D33" s="177">
        <v>38093</v>
      </c>
      <c r="E33" s="177">
        <v>45482</v>
      </c>
      <c r="F33" s="177" t="s">
        <v>10</v>
      </c>
      <c r="G33" s="177" t="s">
        <v>47</v>
      </c>
      <c r="H33" s="157" t="s">
        <v>6</v>
      </c>
      <c r="I33" s="111" t="s">
        <v>7</v>
      </c>
      <c r="J33" s="111" t="s">
        <v>128</v>
      </c>
      <c r="K33" s="111" t="s">
        <v>129</v>
      </c>
      <c r="L33" s="111" t="s">
        <v>130</v>
      </c>
      <c r="M33" s="115"/>
    </row>
    <row r="34" spans="1:13" s="22" customFormat="1" ht="18" customHeight="1">
      <c r="A34" s="157">
        <v>24</v>
      </c>
      <c r="B34" s="194" t="s">
        <v>1502</v>
      </c>
      <c r="C34" s="194" t="s">
        <v>1503</v>
      </c>
      <c r="D34" s="177">
        <v>37905</v>
      </c>
      <c r="E34" s="177">
        <v>45475</v>
      </c>
      <c r="F34" s="177" t="s">
        <v>10</v>
      </c>
      <c r="G34" s="177" t="s">
        <v>46</v>
      </c>
      <c r="H34" s="157" t="s">
        <v>6</v>
      </c>
      <c r="I34" s="111" t="s">
        <v>7</v>
      </c>
      <c r="J34" s="111" t="s">
        <v>128</v>
      </c>
      <c r="K34" s="111" t="s">
        <v>132</v>
      </c>
      <c r="L34" s="111" t="s">
        <v>131</v>
      </c>
      <c r="M34" s="115"/>
    </row>
    <row r="35" spans="1:13" s="22" customFormat="1" ht="18" customHeight="1">
      <c r="A35" s="157">
        <v>25</v>
      </c>
      <c r="B35" s="194" t="s">
        <v>1504</v>
      </c>
      <c r="C35" s="194" t="s">
        <v>1505</v>
      </c>
      <c r="D35" s="177">
        <v>38056</v>
      </c>
      <c r="E35" s="177">
        <v>45477</v>
      </c>
      <c r="F35" s="177" t="s">
        <v>10</v>
      </c>
      <c r="G35" s="177" t="s">
        <v>46</v>
      </c>
      <c r="H35" s="157" t="s">
        <v>6</v>
      </c>
      <c r="I35" s="111" t="s">
        <v>7</v>
      </c>
      <c r="J35" s="111" t="s">
        <v>128</v>
      </c>
      <c r="K35" s="111" t="s">
        <v>129</v>
      </c>
      <c r="L35" s="111" t="s">
        <v>130</v>
      </c>
      <c r="M35" s="115"/>
    </row>
    <row r="36" spans="1:13" s="22" customFormat="1" ht="18" customHeight="1">
      <c r="A36" s="157">
        <v>26</v>
      </c>
      <c r="B36" s="194" t="s">
        <v>670</v>
      </c>
      <c r="C36" s="194" t="s">
        <v>1506</v>
      </c>
      <c r="D36" s="177">
        <v>35621</v>
      </c>
      <c r="E36" s="177">
        <v>45475</v>
      </c>
      <c r="F36" s="177" t="s">
        <v>10</v>
      </c>
      <c r="G36" s="177" t="s">
        <v>47</v>
      </c>
      <c r="H36" s="157" t="s">
        <v>6</v>
      </c>
      <c r="I36" s="111" t="s">
        <v>7</v>
      </c>
      <c r="J36" s="111" t="s">
        <v>128</v>
      </c>
      <c r="K36" s="111" t="s">
        <v>129</v>
      </c>
      <c r="L36" s="111" t="s">
        <v>131</v>
      </c>
      <c r="M36" s="115"/>
    </row>
    <row r="37" spans="1:13" s="22" customFormat="1" ht="18" customHeight="1">
      <c r="A37" s="157">
        <v>27</v>
      </c>
      <c r="B37" s="194" t="s">
        <v>1507</v>
      </c>
      <c r="C37" s="194" t="s">
        <v>653</v>
      </c>
      <c r="D37" s="177">
        <v>38148</v>
      </c>
      <c r="E37" s="177">
        <v>45479</v>
      </c>
      <c r="F37" s="177" t="s">
        <v>10</v>
      </c>
      <c r="G37" s="177" t="s">
        <v>47</v>
      </c>
      <c r="H37" s="157" t="s">
        <v>6</v>
      </c>
      <c r="I37" s="111" t="s">
        <v>7</v>
      </c>
      <c r="J37" s="111" t="s">
        <v>128</v>
      </c>
      <c r="K37" s="111" t="s">
        <v>129</v>
      </c>
      <c r="L37" s="111" t="s">
        <v>130</v>
      </c>
      <c r="M37" s="115"/>
    </row>
    <row r="38" spans="1:13" s="22" customFormat="1" ht="18" customHeight="1">
      <c r="A38" s="157">
        <v>28</v>
      </c>
      <c r="B38" s="194" t="s">
        <v>1508</v>
      </c>
      <c r="C38" s="194" t="s">
        <v>1509</v>
      </c>
      <c r="D38" s="177">
        <v>38224</v>
      </c>
      <c r="E38" s="177">
        <v>45475</v>
      </c>
      <c r="F38" s="177" t="s">
        <v>10</v>
      </c>
      <c r="G38" s="177" t="s">
        <v>47</v>
      </c>
      <c r="H38" s="157" t="s">
        <v>6</v>
      </c>
      <c r="I38" s="111" t="s">
        <v>7</v>
      </c>
      <c r="J38" s="111" t="s">
        <v>128</v>
      </c>
      <c r="K38" s="111" t="s">
        <v>129</v>
      </c>
      <c r="L38" s="111" t="s">
        <v>130</v>
      </c>
      <c r="M38" s="115"/>
    </row>
    <row r="39" spans="1:13" s="22" customFormat="1" ht="18" customHeight="1">
      <c r="A39" s="157">
        <v>29</v>
      </c>
      <c r="B39" s="194" t="s">
        <v>1510</v>
      </c>
      <c r="C39" s="194" t="s">
        <v>1394</v>
      </c>
      <c r="D39" s="177">
        <v>37875</v>
      </c>
      <c r="E39" s="177">
        <v>45485</v>
      </c>
      <c r="F39" s="177" t="s">
        <v>9</v>
      </c>
      <c r="G39" s="177" t="s">
        <v>47</v>
      </c>
      <c r="H39" s="157" t="s">
        <v>6</v>
      </c>
      <c r="I39" s="111" t="s">
        <v>7</v>
      </c>
      <c r="J39" s="111" t="s">
        <v>128</v>
      </c>
      <c r="K39" s="111" t="s">
        <v>129</v>
      </c>
      <c r="L39" s="111" t="s">
        <v>130</v>
      </c>
      <c r="M39" s="115"/>
    </row>
    <row r="40" spans="1:13" s="22" customFormat="1" ht="18" customHeight="1">
      <c r="A40" s="157">
        <v>30</v>
      </c>
      <c r="B40" s="194" t="s">
        <v>1511</v>
      </c>
      <c r="C40" s="194" t="s">
        <v>629</v>
      </c>
      <c r="D40" s="177">
        <v>38175</v>
      </c>
      <c r="E40" s="177">
        <v>45478</v>
      </c>
      <c r="F40" s="177" t="s">
        <v>9</v>
      </c>
      <c r="G40" s="177" t="s">
        <v>46</v>
      </c>
      <c r="H40" s="157" t="s">
        <v>6</v>
      </c>
      <c r="I40" s="111" t="s">
        <v>7</v>
      </c>
      <c r="J40" s="111" t="s">
        <v>128</v>
      </c>
      <c r="K40" s="111" t="s">
        <v>129</v>
      </c>
      <c r="L40" s="111" t="s">
        <v>130</v>
      </c>
      <c r="M40" s="115"/>
    </row>
    <row r="41" spans="1:13" s="22" customFormat="1" ht="18" customHeight="1">
      <c r="A41" s="157">
        <v>31</v>
      </c>
      <c r="B41" s="194" t="s">
        <v>1512</v>
      </c>
      <c r="C41" s="194" t="s">
        <v>1513</v>
      </c>
      <c r="D41" s="177">
        <v>37870</v>
      </c>
      <c r="E41" s="177">
        <v>45481</v>
      </c>
      <c r="F41" s="177" t="s">
        <v>9</v>
      </c>
      <c r="G41" s="177" t="s">
        <v>47</v>
      </c>
      <c r="H41" s="157" t="s">
        <v>6</v>
      </c>
      <c r="I41" s="111" t="s">
        <v>7</v>
      </c>
      <c r="J41" s="111" t="s">
        <v>128</v>
      </c>
      <c r="K41" s="111" t="s">
        <v>129</v>
      </c>
      <c r="L41" s="111" t="s">
        <v>130</v>
      </c>
      <c r="M41" s="115"/>
    </row>
    <row r="42" spans="1:13" s="22" customFormat="1" ht="18" customHeight="1">
      <c r="A42" s="157">
        <v>32</v>
      </c>
      <c r="B42" s="194" t="s">
        <v>1514</v>
      </c>
      <c r="C42" s="194" t="s">
        <v>1336</v>
      </c>
      <c r="D42" s="177">
        <v>37507</v>
      </c>
      <c r="E42" s="177">
        <v>45476</v>
      </c>
      <c r="F42" s="177" t="s">
        <v>10</v>
      </c>
      <c r="G42" s="177" t="s">
        <v>46</v>
      </c>
      <c r="H42" s="157" t="s">
        <v>6</v>
      </c>
      <c r="I42" s="111" t="s">
        <v>7</v>
      </c>
      <c r="J42" s="111" t="s">
        <v>128</v>
      </c>
      <c r="K42" s="111" t="s">
        <v>129</v>
      </c>
      <c r="L42" s="111" t="s">
        <v>130</v>
      </c>
      <c r="M42" s="115"/>
    </row>
    <row r="43" spans="1:13" s="22" customFormat="1" ht="18" customHeight="1">
      <c r="A43" s="157">
        <v>33</v>
      </c>
      <c r="B43" s="194" t="s">
        <v>1515</v>
      </c>
      <c r="C43" s="194" t="s">
        <v>1516</v>
      </c>
      <c r="D43" s="177">
        <v>37591</v>
      </c>
      <c r="E43" s="177">
        <v>45491</v>
      </c>
      <c r="F43" s="177" t="s">
        <v>10</v>
      </c>
      <c r="G43" s="177" t="s">
        <v>47</v>
      </c>
      <c r="H43" s="157" t="s">
        <v>6</v>
      </c>
      <c r="I43" s="111" t="s">
        <v>7</v>
      </c>
      <c r="J43" s="111" t="s">
        <v>128</v>
      </c>
      <c r="K43" s="111" t="s">
        <v>129</v>
      </c>
      <c r="L43" s="111" t="s">
        <v>130</v>
      </c>
      <c r="M43" s="115"/>
    </row>
    <row r="44" spans="1:13" s="22" customFormat="1" ht="18" customHeight="1">
      <c r="A44" s="157">
        <v>34</v>
      </c>
      <c r="B44" s="194" t="s">
        <v>120</v>
      </c>
      <c r="C44" s="194" t="s">
        <v>1015</v>
      </c>
      <c r="D44" s="177">
        <v>37549</v>
      </c>
      <c r="E44" s="177">
        <v>45478</v>
      </c>
      <c r="F44" s="177" t="s">
        <v>10</v>
      </c>
      <c r="G44" s="177" t="s">
        <v>47</v>
      </c>
      <c r="H44" s="157" t="s">
        <v>6</v>
      </c>
      <c r="I44" s="111" t="s">
        <v>7</v>
      </c>
      <c r="J44" s="111" t="s">
        <v>128</v>
      </c>
      <c r="K44" s="111" t="s">
        <v>129</v>
      </c>
      <c r="L44" s="111" t="s">
        <v>130</v>
      </c>
      <c r="M44" s="115"/>
    </row>
    <row r="45" spans="1:13" s="22" customFormat="1" ht="18" customHeight="1">
      <c r="A45" s="157">
        <v>35</v>
      </c>
      <c r="B45" s="194" t="s">
        <v>1517</v>
      </c>
      <c r="C45" s="194" t="s">
        <v>1518</v>
      </c>
      <c r="D45" s="177">
        <v>37704</v>
      </c>
      <c r="E45" s="177">
        <v>45482</v>
      </c>
      <c r="F45" s="177" t="s">
        <v>10</v>
      </c>
      <c r="G45" s="177" t="s">
        <v>46</v>
      </c>
      <c r="H45" s="157" t="s">
        <v>6</v>
      </c>
      <c r="I45" s="111" t="s">
        <v>7</v>
      </c>
      <c r="J45" s="111" t="s">
        <v>128</v>
      </c>
      <c r="K45" s="111" t="s">
        <v>129</v>
      </c>
      <c r="L45" s="111" t="s">
        <v>130</v>
      </c>
      <c r="M45" s="115"/>
    </row>
    <row r="46" spans="1:13" s="22" customFormat="1" ht="18" customHeight="1">
      <c r="A46" s="157">
        <v>36</v>
      </c>
      <c r="B46" s="194" t="s">
        <v>1519</v>
      </c>
      <c r="C46" s="194" t="s">
        <v>1520</v>
      </c>
      <c r="D46" s="177">
        <v>38088</v>
      </c>
      <c r="E46" s="177">
        <v>45475</v>
      </c>
      <c r="F46" s="177" t="s">
        <v>10</v>
      </c>
      <c r="G46" s="177" t="s">
        <v>47</v>
      </c>
      <c r="H46" s="157" t="s">
        <v>6</v>
      </c>
      <c r="I46" s="111" t="s">
        <v>7</v>
      </c>
      <c r="J46" s="111" t="s">
        <v>128</v>
      </c>
      <c r="K46" s="111" t="s">
        <v>129</v>
      </c>
      <c r="L46" s="111" t="s">
        <v>130</v>
      </c>
      <c r="M46" s="115"/>
    </row>
    <row r="47" spans="1:13" s="22" customFormat="1" ht="18" customHeight="1">
      <c r="A47" s="157">
        <v>37</v>
      </c>
      <c r="B47" s="194" t="s">
        <v>1521</v>
      </c>
      <c r="C47" s="194" t="s">
        <v>590</v>
      </c>
      <c r="D47" s="177">
        <v>37714</v>
      </c>
      <c r="E47" s="177">
        <v>45485</v>
      </c>
      <c r="F47" s="177" t="s">
        <v>10</v>
      </c>
      <c r="G47" s="177" t="s">
        <v>47</v>
      </c>
      <c r="H47" s="157" t="s">
        <v>6</v>
      </c>
      <c r="I47" s="111" t="s">
        <v>7</v>
      </c>
      <c r="J47" s="111" t="s">
        <v>128</v>
      </c>
      <c r="K47" s="111" t="s">
        <v>129</v>
      </c>
      <c r="L47" s="111" t="s">
        <v>130</v>
      </c>
      <c r="M47" s="115"/>
    </row>
    <row r="48" spans="1:13" s="22" customFormat="1" ht="18" customHeight="1">
      <c r="A48" s="157">
        <v>38</v>
      </c>
      <c r="B48" s="194" t="s">
        <v>1522</v>
      </c>
      <c r="C48" s="194" t="s">
        <v>1523</v>
      </c>
      <c r="D48" s="177">
        <v>37991</v>
      </c>
      <c r="E48" s="177">
        <v>45485</v>
      </c>
      <c r="F48" s="177" t="s">
        <v>12</v>
      </c>
      <c r="G48" s="177" t="s">
        <v>46</v>
      </c>
      <c r="H48" s="157" t="s">
        <v>6</v>
      </c>
      <c r="I48" s="111" t="s">
        <v>7</v>
      </c>
      <c r="J48" s="111" t="s">
        <v>128</v>
      </c>
      <c r="K48" s="111" t="s">
        <v>129</v>
      </c>
      <c r="L48" s="111" t="s">
        <v>130</v>
      </c>
      <c r="M48" s="115"/>
    </row>
    <row r="49" spans="1:13" s="22" customFormat="1" ht="18" customHeight="1">
      <c r="A49" s="157">
        <v>39</v>
      </c>
      <c r="B49" s="194" t="s">
        <v>680</v>
      </c>
      <c r="C49" s="194" t="s">
        <v>1524</v>
      </c>
      <c r="D49" s="177">
        <v>38116</v>
      </c>
      <c r="E49" s="177">
        <v>45478</v>
      </c>
      <c r="F49" s="177" t="s">
        <v>9</v>
      </c>
      <c r="G49" s="177" t="s">
        <v>47</v>
      </c>
      <c r="H49" s="157" t="s">
        <v>6</v>
      </c>
      <c r="I49" s="111" t="s">
        <v>7</v>
      </c>
      <c r="J49" s="111" t="s">
        <v>128</v>
      </c>
      <c r="K49" s="111" t="s">
        <v>129</v>
      </c>
      <c r="L49" s="111" t="s">
        <v>130</v>
      </c>
      <c r="M49" s="115"/>
    </row>
    <row r="50" spans="1:13" s="22" customFormat="1" ht="18" customHeight="1">
      <c r="A50" s="157">
        <v>40</v>
      </c>
      <c r="B50" s="194" t="s">
        <v>1525</v>
      </c>
      <c r="C50" s="194" t="s">
        <v>651</v>
      </c>
      <c r="D50" s="177">
        <v>37903</v>
      </c>
      <c r="E50" s="177">
        <v>45485</v>
      </c>
      <c r="F50" s="177" t="s">
        <v>10</v>
      </c>
      <c r="G50" s="177" t="s">
        <v>46</v>
      </c>
      <c r="H50" s="157" t="s">
        <v>6</v>
      </c>
      <c r="I50" s="111" t="s">
        <v>7</v>
      </c>
      <c r="J50" s="111" t="s">
        <v>128</v>
      </c>
      <c r="K50" s="111" t="s">
        <v>129</v>
      </c>
      <c r="L50" s="111" t="s">
        <v>130</v>
      </c>
      <c r="M50" s="115"/>
    </row>
    <row r="51" spans="1:13" s="22" customFormat="1" ht="18" customHeight="1">
      <c r="A51" s="157">
        <v>41</v>
      </c>
      <c r="B51" s="194" t="s">
        <v>1526</v>
      </c>
      <c r="C51" s="194" t="s">
        <v>1527</v>
      </c>
      <c r="D51" s="177">
        <v>37945</v>
      </c>
      <c r="E51" s="177">
        <v>45483</v>
      </c>
      <c r="F51" s="177" t="s">
        <v>10</v>
      </c>
      <c r="G51" s="177" t="s">
        <v>46</v>
      </c>
      <c r="H51" s="157" t="s">
        <v>6</v>
      </c>
      <c r="I51" s="111" t="s">
        <v>7</v>
      </c>
      <c r="J51" s="111" t="s">
        <v>128</v>
      </c>
      <c r="K51" s="111" t="s">
        <v>129</v>
      </c>
      <c r="L51" s="111" t="s">
        <v>130</v>
      </c>
      <c r="M51" s="115"/>
    </row>
    <row r="52" spans="1:13" s="22" customFormat="1" ht="18" customHeight="1">
      <c r="A52" s="157">
        <v>42</v>
      </c>
      <c r="B52" s="194" t="s">
        <v>1528</v>
      </c>
      <c r="C52" s="194" t="s">
        <v>1529</v>
      </c>
      <c r="D52" s="177">
        <v>37996</v>
      </c>
      <c r="E52" s="177">
        <v>45477</v>
      </c>
      <c r="F52" s="177" t="s">
        <v>10</v>
      </c>
      <c r="G52" s="177" t="s">
        <v>47</v>
      </c>
      <c r="H52" s="157" t="s">
        <v>6</v>
      </c>
      <c r="I52" s="111" t="s">
        <v>7</v>
      </c>
      <c r="J52" s="111" t="s">
        <v>128</v>
      </c>
      <c r="K52" s="111" t="s">
        <v>129</v>
      </c>
      <c r="L52" s="111" t="s">
        <v>130</v>
      </c>
      <c r="M52" s="115"/>
    </row>
    <row r="53" spans="1:13" s="22" customFormat="1" ht="18" customHeight="1">
      <c r="A53" s="157">
        <v>43</v>
      </c>
      <c r="B53" s="194" t="s">
        <v>1530</v>
      </c>
      <c r="C53" s="194" t="s">
        <v>1531</v>
      </c>
      <c r="D53" s="177">
        <v>38258</v>
      </c>
      <c r="E53" s="177">
        <v>45476</v>
      </c>
      <c r="F53" s="177" t="s">
        <v>10</v>
      </c>
      <c r="G53" s="177" t="s">
        <v>47</v>
      </c>
      <c r="H53" s="157" t="s">
        <v>6</v>
      </c>
      <c r="I53" s="111" t="s">
        <v>7</v>
      </c>
      <c r="J53" s="111" t="s">
        <v>128</v>
      </c>
      <c r="K53" s="111" t="s">
        <v>129</v>
      </c>
      <c r="L53" s="111" t="s">
        <v>130</v>
      </c>
      <c r="M53" s="115"/>
    </row>
    <row r="54" spans="1:13" s="22" customFormat="1" ht="18" customHeight="1">
      <c r="A54" s="157">
        <v>44</v>
      </c>
      <c r="B54" s="194" t="s">
        <v>1215</v>
      </c>
      <c r="C54" s="194" t="s">
        <v>1532</v>
      </c>
      <c r="D54" s="177">
        <v>38274</v>
      </c>
      <c r="E54" s="177">
        <v>45486</v>
      </c>
      <c r="F54" s="177" t="s">
        <v>9</v>
      </c>
      <c r="G54" s="177" t="s">
        <v>47</v>
      </c>
      <c r="H54" s="157" t="s">
        <v>6</v>
      </c>
      <c r="I54" s="111" t="s">
        <v>7</v>
      </c>
      <c r="J54" s="111" t="s">
        <v>128</v>
      </c>
      <c r="K54" s="111" t="s">
        <v>129</v>
      </c>
      <c r="L54" s="111" t="s">
        <v>130</v>
      </c>
      <c r="M54" s="115"/>
    </row>
    <row r="55" spans="1:13" s="22" customFormat="1" ht="18" customHeight="1">
      <c r="A55" s="157">
        <v>45</v>
      </c>
      <c r="B55" s="194" t="s">
        <v>1533</v>
      </c>
      <c r="C55" s="194" t="s">
        <v>1534</v>
      </c>
      <c r="D55" s="177">
        <v>37818</v>
      </c>
      <c r="E55" s="177">
        <v>45489</v>
      </c>
      <c r="F55" s="177" t="s">
        <v>10</v>
      </c>
      <c r="G55" s="177" t="s">
        <v>46</v>
      </c>
      <c r="H55" s="157" t="s">
        <v>6</v>
      </c>
      <c r="I55" s="111" t="s">
        <v>7</v>
      </c>
      <c r="J55" s="111" t="s">
        <v>128</v>
      </c>
      <c r="K55" s="111" t="s">
        <v>129</v>
      </c>
      <c r="L55" s="111" t="s">
        <v>130</v>
      </c>
      <c r="M55" s="115"/>
    </row>
    <row r="56" spans="1:13" s="22" customFormat="1" ht="18" customHeight="1">
      <c r="A56" s="157">
        <v>46</v>
      </c>
      <c r="B56" s="194" t="s">
        <v>1535</v>
      </c>
      <c r="C56" s="194" t="s">
        <v>1536</v>
      </c>
      <c r="D56" s="177">
        <v>37881</v>
      </c>
      <c r="E56" s="177">
        <v>45481</v>
      </c>
      <c r="F56" s="177" t="s">
        <v>9</v>
      </c>
      <c r="G56" s="177" t="s">
        <v>46</v>
      </c>
      <c r="H56" s="157" t="s">
        <v>6</v>
      </c>
      <c r="I56" s="111" t="s">
        <v>7</v>
      </c>
      <c r="J56" s="111" t="s">
        <v>8</v>
      </c>
      <c r="K56" s="111" t="s">
        <v>129</v>
      </c>
      <c r="L56" s="111" t="s">
        <v>130</v>
      </c>
      <c r="M56" s="115"/>
    </row>
    <row r="57" spans="1:13" s="22" customFormat="1" ht="18" customHeight="1">
      <c r="A57" s="157">
        <v>47</v>
      </c>
      <c r="B57" s="194" t="s">
        <v>1537</v>
      </c>
      <c r="C57" s="194" t="s">
        <v>1538</v>
      </c>
      <c r="D57" s="177">
        <v>37026</v>
      </c>
      <c r="E57" s="177">
        <v>45483</v>
      </c>
      <c r="F57" s="177" t="s">
        <v>10</v>
      </c>
      <c r="G57" s="177" t="s">
        <v>46</v>
      </c>
      <c r="H57" s="157" t="s">
        <v>6</v>
      </c>
      <c r="I57" s="111" t="s">
        <v>7</v>
      </c>
      <c r="J57" s="111" t="s">
        <v>128</v>
      </c>
      <c r="K57" s="111" t="s">
        <v>129</v>
      </c>
      <c r="L57" s="111" t="s">
        <v>130</v>
      </c>
      <c r="M57" s="115"/>
    </row>
    <row r="58" spans="1:13" s="22" customFormat="1" ht="18" customHeight="1">
      <c r="A58" s="157">
        <v>48</v>
      </c>
      <c r="B58" s="194" t="s">
        <v>1539</v>
      </c>
      <c r="C58" s="194" t="s">
        <v>1540</v>
      </c>
      <c r="D58" s="177">
        <v>37963</v>
      </c>
      <c r="E58" s="177">
        <v>45477</v>
      </c>
      <c r="F58" s="177" t="s">
        <v>10</v>
      </c>
      <c r="G58" s="177" t="s">
        <v>46</v>
      </c>
      <c r="H58" s="157" t="s">
        <v>6</v>
      </c>
      <c r="I58" s="111" t="s">
        <v>7</v>
      </c>
      <c r="J58" s="111" t="s">
        <v>128</v>
      </c>
      <c r="K58" s="111" t="s">
        <v>129</v>
      </c>
      <c r="L58" s="111" t="s">
        <v>130</v>
      </c>
      <c r="M58" s="115"/>
    </row>
    <row r="59" spans="1:13" s="22" customFormat="1" ht="18" customHeight="1">
      <c r="A59" s="157">
        <v>49</v>
      </c>
      <c r="B59" s="194" t="s">
        <v>1541</v>
      </c>
      <c r="C59" s="194" t="s">
        <v>1542</v>
      </c>
      <c r="D59" s="177">
        <v>37854</v>
      </c>
      <c r="E59" s="177">
        <v>45489</v>
      </c>
      <c r="F59" s="177" t="s">
        <v>9</v>
      </c>
      <c r="G59" s="177" t="s">
        <v>47</v>
      </c>
      <c r="H59" s="157" t="s">
        <v>6</v>
      </c>
      <c r="I59" s="111" t="s">
        <v>7</v>
      </c>
      <c r="J59" s="111" t="s">
        <v>128</v>
      </c>
      <c r="K59" s="111" t="s">
        <v>129</v>
      </c>
      <c r="L59" s="111" t="s">
        <v>130</v>
      </c>
      <c r="M59" s="115"/>
    </row>
    <row r="60" spans="1:13" s="22" customFormat="1" ht="18" customHeight="1">
      <c r="A60" s="157">
        <v>50</v>
      </c>
      <c r="B60" s="194" t="s">
        <v>1543</v>
      </c>
      <c r="C60" s="194" t="s">
        <v>881</v>
      </c>
      <c r="D60" s="177">
        <v>38457</v>
      </c>
      <c r="E60" s="177">
        <v>45475</v>
      </c>
      <c r="F60" s="177" t="s">
        <v>10</v>
      </c>
      <c r="G60" s="177" t="s">
        <v>46</v>
      </c>
      <c r="H60" s="157" t="s">
        <v>6</v>
      </c>
      <c r="I60" s="111" t="s">
        <v>7</v>
      </c>
      <c r="J60" s="111" t="s">
        <v>128</v>
      </c>
      <c r="K60" s="111" t="s">
        <v>129</v>
      </c>
      <c r="L60" s="111" t="s">
        <v>130</v>
      </c>
      <c r="M60" s="115"/>
    </row>
    <row r="61" spans="1:13" s="22" customFormat="1" ht="18" customHeight="1">
      <c r="A61" s="157">
        <v>51</v>
      </c>
      <c r="B61" s="194" t="s">
        <v>1544</v>
      </c>
      <c r="C61" s="194" t="s">
        <v>1545</v>
      </c>
      <c r="D61" s="177">
        <v>37932</v>
      </c>
      <c r="E61" s="177">
        <v>45477</v>
      </c>
      <c r="F61" s="177" t="s">
        <v>116</v>
      </c>
      <c r="G61" s="177" t="s">
        <v>47</v>
      </c>
      <c r="H61" s="157" t="s">
        <v>6</v>
      </c>
      <c r="I61" s="111" t="s">
        <v>7</v>
      </c>
      <c r="J61" s="111" t="s">
        <v>128</v>
      </c>
      <c r="K61" s="111" t="s">
        <v>129</v>
      </c>
      <c r="L61" s="111" t="s">
        <v>130</v>
      </c>
      <c r="M61" s="115"/>
    </row>
    <row r="62" spans="1:13" s="22" customFormat="1" ht="18" customHeight="1">
      <c r="A62" s="157">
        <v>52</v>
      </c>
      <c r="B62" s="194" t="s">
        <v>1546</v>
      </c>
      <c r="C62" s="194" t="s">
        <v>1350</v>
      </c>
      <c r="D62" s="177">
        <v>38366</v>
      </c>
      <c r="E62" s="177">
        <v>45486</v>
      </c>
      <c r="F62" s="177" t="s">
        <v>10</v>
      </c>
      <c r="G62" s="177" t="s">
        <v>47</v>
      </c>
      <c r="H62" s="157" t="s">
        <v>6</v>
      </c>
      <c r="I62" s="111" t="s">
        <v>7</v>
      </c>
      <c r="J62" s="111" t="s">
        <v>128</v>
      </c>
      <c r="K62" s="111" t="s">
        <v>129</v>
      </c>
      <c r="L62" s="111" t="s">
        <v>130</v>
      </c>
      <c r="M62" s="115"/>
    </row>
    <row r="63" spans="1:13" s="22" customFormat="1" ht="18" customHeight="1">
      <c r="A63" s="157">
        <v>53</v>
      </c>
      <c r="B63" s="194" t="s">
        <v>1547</v>
      </c>
      <c r="C63" s="194" t="s">
        <v>1548</v>
      </c>
      <c r="D63" s="177">
        <v>38272</v>
      </c>
      <c r="E63" s="177">
        <v>45477</v>
      </c>
      <c r="F63" s="177" t="s">
        <v>10</v>
      </c>
      <c r="G63" s="177" t="s">
        <v>47</v>
      </c>
      <c r="H63" s="157" t="s">
        <v>6</v>
      </c>
      <c r="I63" s="111" t="s">
        <v>7</v>
      </c>
      <c r="J63" s="111" t="s">
        <v>128</v>
      </c>
      <c r="K63" s="111" t="s">
        <v>129</v>
      </c>
      <c r="L63" s="111" t="s">
        <v>130</v>
      </c>
      <c r="M63" s="115"/>
    </row>
    <row r="64" spans="1:13" s="22" customFormat="1" ht="18" customHeight="1">
      <c r="A64" s="157">
        <v>54</v>
      </c>
      <c r="B64" s="194" t="s">
        <v>1549</v>
      </c>
      <c r="C64" s="194" t="s">
        <v>847</v>
      </c>
      <c r="D64" s="177">
        <v>38304</v>
      </c>
      <c r="E64" s="177">
        <v>45483</v>
      </c>
      <c r="F64" s="177" t="s">
        <v>10</v>
      </c>
      <c r="G64" s="177" t="s">
        <v>46</v>
      </c>
      <c r="H64" s="157" t="s">
        <v>6</v>
      </c>
      <c r="I64" s="111" t="s">
        <v>7</v>
      </c>
      <c r="J64" s="111" t="s">
        <v>128</v>
      </c>
      <c r="K64" s="111" t="s">
        <v>129</v>
      </c>
      <c r="L64" s="111" t="s">
        <v>130</v>
      </c>
      <c r="M64" s="115"/>
    </row>
    <row r="65" spans="1:13" s="22" customFormat="1" ht="18" customHeight="1">
      <c r="A65" s="157">
        <v>55</v>
      </c>
      <c r="B65" s="194" t="s">
        <v>1550</v>
      </c>
      <c r="C65" s="194" t="s">
        <v>1091</v>
      </c>
      <c r="D65" s="177">
        <v>37350</v>
      </c>
      <c r="E65" s="177">
        <v>45476</v>
      </c>
      <c r="F65" s="177" t="s">
        <v>10</v>
      </c>
      <c r="G65" s="177" t="s">
        <v>46</v>
      </c>
      <c r="H65" s="157" t="s">
        <v>6</v>
      </c>
      <c r="I65" s="111" t="s">
        <v>7</v>
      </c>
      <c r="J65" s="111" t="s">
        <v>131</v>
      </c>
      <c r="K65" s="111" t="s">
        <v>129</v>
      </c>
      <c r="L65" s="111" t="s">
        <v>130</v>
      </c>
      <c r="M65" s="115"/>
    </row>
    <row r="66" spans="1:13" s="22" customFormat="1" ht="18" customHeight="1">
      <c r="A66" s="157">
        <v>56</v>
      </c>
      <c r="B66" s="194" t="s">
        <v>1551</v>
      </c>
      <c r="C66" s="194" t="s">
        <v>1355</v>
      </c>
      <c r="D66" s="177">
        <v>38239</v>
      </c>
      <c r="E66" s="177">
        <v>45475</v>
      </c>
      <c r="F66" s="177" t="s">
        <v>10</v>
      </c>
      <c r="G66" s="177" t="s">
        <v>47</v>
      </c>
      <c r="H66" s="157" t="s">
        <v>6</v>
      </c>
      <c r="I66" s="111" t="s">
        <v>7</v>
      </c>
      <c r="J66" s="111" t="s">
        <v>128</v>
      </c>
      <c r="K66" s="111" t="s">
        <v>129</v>
      </c>
      <c r="L66" s="111" t="s">
        <v>8</v>
      </c>
      <c r="M66" s="115"/>
    </row>
    <row r="67" spans="1:13" s="22" customFormat="1" ht="18" customHeight="1">
      <c r="A67" s="157">
        <v>57</v>
      </c>
      <c r="B67" s="194" t="s">
        <v>1552</v>
      </c>
      <c r="C67" s="194" t="s">
        <v>1553</v>
      </c>
      <c r="D67" s="177">
        <v>38132</v>
      </c>
      <c r="E67" s="177">
        <v>45481</v>
      </c>
      <c r="F67" s="177" t="s">
        <v>10</v>
      </c>
      <c r="G67" s="177" t="s">
        <v>47</v>
      </c>
      <c r="H67" s="157" t="s">
        <v>6</v>
      </c>
      <c r="I67" s="111" t="s">
        <v>7</v>
      </c>
      <c r="J67" s="111" t="s">
        <v>128</v>
      </c>
      <c r="K67" s="111" t="s">
        <v>129</v>
      </c>
      <c r="L67" s="111" t="s">
        <v>131</v>
      </c>
      <c r="M67" s="115"/>
    </row>
    <row r="68" spans="1:13" s="22" customFormat="1" ht="18" customHeight="1">
      <c r="A68" s="157">
        <v>58</v>
      </c>
      <c r="B68" s="194" t="s">
        <v>1554</v>
      </c>
      <c r="C68" s="194" t="s">
        <v>1555</v>
      </c>
      <c r="D68" s="177">
        <v>37749</v>
      </c>
      <c r="E68" s="177">
        <v>45483</v>
      </c>
      <c r="F68" s="177" t="s">
        <v>10</v>
      </c>
      <c r="G68" s="177" t="s">
        <v>47</v>
      </c>
      <c r="H68" s="157" t="s">
        <v>6</v>
      </c>
      <c r="I68" s="111" t="s">
        <v>7</v>
      </c>
      <c r="J68" s="111" t="s">
        <v>128</v>
      </c>
      <c r="K68" s="111" t="s">
        <v>129</v>
      </c>
      <c r="L68" s="111" t="s">
        <v>130</v>
      </c>
      <c r="M68" s="115"/>
    </row>
    <row r="69" spans="1:13" s="22" customFormat="1" ht="18" customHeight="1">
      <c r="A69" s="157">
        <v>59</v>
      </c>
      <c r="B69" s="194" t="s">
        <v>1003</v>
      </c>
      <c r="C69" s="194" t="s">
        <v>1556</v>
      </c>
      <c r="D69" s="177">
        <v>38158</v>
      </c>
      <c r="E69" s="177">
        <v>45478</v>
      </c>
      <c r="F69" s="177" t="s">
        <v>9</v>
      </c>
      <c r="G69" s="177" t="s">
        <v>47</v>
      </c>
      <c r="H69" s="157" t="s">
        <v>6</v>
      </c>
      <c r="I69" s="111" t="s">
        <v>7</v>
      </c>
      <c r="J69" s="111" t="s">
        <v>128</v>
      </c>
      <c r="K69" s="111" t="s">
        <v>129</v>
      </c>
      <c r="L69" s="111" t="s">
        <v>130</v>
      </c>
      <c r="M69" s="115"/>
    </row>
    <row r="70" spans="1:13" s="22" customFormat="1" ht="18" customHeight="1">
      <c r="A70" s="157">
        <v>60</v>
      </c>
      <c r="B70" s="194" t="s">
        <v>1557</v>
      </c>
      <c r="C70" s="194" t="s">
        <v>1449</v>
      </c>
      <c r="D70" s="177">
        <v>38217</v>
      </c>
      <c r="E70" s="177">
        <v>45484</v>
      </c>
      <c r="F70" s="177" t="s">
        <v>10</v>
      </c>
      <c r="G70" s="177" t="s">
        <v>47</v>
      </c>
      <c r="H70" s="157" t="s">
        <v>6</v>
      </c>
      <c r="I70" s="111" t="s">
        <v>7</v>
      </c>
      <c r="J70" s="111" t="s">
        <v>128</v>
      </c>
      <c r="K70" s="111" t="s">
        <v>129</v>
      </c>
      <c r="L70" s="111" t="s">
        <v>130</v>
      </c>
      <c r="M70" s="115"/>
    </row>
    <row r="71" spans="1:13" s="22" customFormat="1" ht="18" customHeight="1">
      <c r="A71" s="157">
        <v>61</v>
      </c>
      <c r="B71" s="194" t="s">
        <v>1558</v>
      </c>
      <c r="C71" s="194" t="s">
        <v>1559</v>
      </c>
      <c r="D71" s="177">
        <v>38268</v>
      </c>
      <c r="E71" s="177">
        <v>45475</v>
      </c>
      <c r="F71" s="177" t="s">
        <v>10</v>
      </c>
      <c r="G71" s="177" t="s">
        <v>47</v>
      </c>
      <c r="H71" s="157" t="s">
        <v>6</v>
      </c>
      <c r="I71" s="111" t="s">
        <v>7</v>
      </c>
      <c r="J71" s="111" t="s">
        <v>128</v>
      </c>
      <c r="K71" s="111" t="s">
        <v>129</v>
      </c>
      <c r="L71" s="111" t="s">
        <v>130</v>
      </c>
      <c r="M71" s="115"/>
    </row>
    <row r="72" spans="1:13" s="22" customFormat="1" ht="18" customHeight="1">
      <c r="A72" s="157">
        <v>62</v>
      </c>
      <c r="B72" s="194" t="s">
        <v>1560</v>
      </c>
      <c r="C72" s="194" t="s">
        <v>1561</v>
      </c>
      <c r="D72" s="177">
        <v>38278</v>
      </c>
      <c r="E72" s="177">
        <v>45476</v>
      </c>
      <c r="F72" s="177" t="s">
        <v>10</v>
      </c>
      <c r="G72" s="177" t="s">
        <v>46</v>
      </c>
      <c r="H72" s="157" t="s">
        <v>6</v>
      </c>
      <c r="I72" s="111" t="s">
        <v>7</v>
      </c>
      <c r="J72" s="111" t="s">
        <v>128</v>
      </c>
      <c r="K72" s="111" t="s">
        <v>129</v>
      </c>
      <c r="L72" s="111" t="s">
        <v>130</v>
      </c>
      <c r="M72" s="115"/>
    </row>
    <row r="73" spans="1:13" s="22" customFormat="1" ht="18" customHeight="1">
      <c r="A73" s="157">
        <v>63</v>
      </c>
      <c r="B73" s="194" t="s">
        <v>1296</v>
      </c>
      <c r="C73" s="194" t="s">
        <v>1562</v>
      </c>
      <c r="D73" s="177">
        <v>38033</v>
      </c>
      <c r="E73" s="177">
        <v>45478</v>
      </c>
      <c r="F73" s="177" t="s">
        <v>10</v>
      </c>
      <c r="G73" s="177" t="s">
        <v>46</v>
      </c>
      <c r="H73" s="157" t="s">
        <v>6</v>
      </c>
      <c r="I73" s="111" t="s">
        <v>7</v>
      </c>
      <c r="J73" s="111" t="s">
        <v>128</v>
      </c>
      <c r="K73" s="111" t="s">
        <v>129</v>
      </c>
      <c r="L73" s="111" t="s">
        <v>8</v>
      </c>
      <c r="M73" s="115"/>
    </row>
    <row r="74" spans="1:13" s="22" customFormat="1" ht="18" customHeight="1">
      <c r="A74" s="157">
        <v>64</v>
      </c>
      <c r="B74" s="194" t="s">
        <v>1296</v>
      </c>
      <c r="C74" s="194" t="s">
        <v>1563</v>
      </c>
      <c r="D74" s="177">
        <v>38263</v>
      </c>
      <c r="E74" s="177">
        <v>45492</v>
      </c>
      <c r="F74" s="177" t="s">
        <v>10</v>
      </c>
      <c r="G74" s="177" t="s">
        <v>46</v>
      </c>
      <c r="H74" s="157" t="s">
        <v>6</v>
      </c>
      <c r="I74" s="111" t="s">
        <v>7</v>
      </c>
      <c r="J74" s="111" t="s">
        <v>128</v>
      </c>
      <c r="K74" s="111" t="s">
        <v>129</v>
      </c>
      <c r="L74" s="111" t="s">
        <v>130</v>
      </c>
      <c r="M74" s="115"/>
    </row>
    <row r="75" spans="1:13" s="22" customFormat="1" ht="18" customHeight="1">
      <c r="A75" s="157">
        <v>65</v>
      </c>
      <c r="B75" s="194" t="s">
        <v>1564</v>
      </c>
      <c r="C75" s="194" t="s">
        <v>1565</v>
      </c>
      <c r="D75" s="177">
        <v>38123</v>
      </c>
      <c r="E75" s="177">
        <v>45475</v>
      </c>
      <c r="F75" s="177" t="s">
        <v>10</v>
      </c>
      <c r="G75" s="177" t="s">
        <v>47</v>
      </c>
      <c r="H75" s="157" t="s">
        <v>6</v>
      </c>
      <c r="I75" s="111" t="s">
        <v>7</v>
      </c>
      <c r="J75" s="111" t="s">
        <v>128</v>
      </c>
      <c r="K75" s="111" t="s">
        <v>129</v>
      </c>
      <c r="L75" s="111" t="s">
        <v>130</v>
      </c>
      <c r="M75" s="115"/>
    </row>
    <row r="76" spans="1:13" s="22" customFormat="1" ht="18" customHeight="1">
      <c r="A76" s="157">
        <v>66</v>
      </c>
      <c r="B76" s="194" t="s">
        <v>127</v>
      </c>
      <c r="C76" s="194" t="s">
        <v>1566</v>
      </c>
      <c r="D76" s="177">
        <v>37980</v>
      </c>
      <c r="E76" s="177">
        <v>45476</v>
      </c>
      <c r="F76" s="177" t="s">
        <v>10</v>
      </c>
      <c r="G76" s="177" t="s">
        <v>47</v>
      </c>
      <c r="H76" s="157" t="s">
        <v>6</v>
      </c>
      <c r="I76" s="111" t="s">
        <v>7</v>
      </c>
      <c r="J76" s="111" t="s">
        <v>128</v>
      </c>
      <c r="K76" s="111" t="s">
        <v>129</v>
      </c>
      <c r="L76" s="111" t="s">
        <v>130</v>
      </c>
      <c r="M76" s="115"/>
    </row>
    <row r="77" spans="1:13" s="22" customFormat="1" ht="18" customHeight="1">
      <c r="A77" s="157">
        <v>67</v>
      </c>
      <c r="B77" s="194" t="s">
        <v>1567</v>
      </c>
      <c r="C77" s="194" t="s">
        <v>1568</v>
      </c>
      <c r="D77" s="177">
        <v>37656</v>
      </c>
      <c r="E77" s="177">
        <v>45475</v>
      </c>
      <c r="F77" s="177" t="s">
        <v>12</v>
      </c>
      <c r="G77" s="177" t="s">
        <v>47</v>
      </c>
      <c r="H77" s="157" t="s">
        <v>6</v>
      </c>
      <c r="I77" s="111" t="s">
        <v>7</v>
      </c>
      <c r="J77" s="111" t="s">
        <v>128</v>
      </c>
      <c r="K77" s="111" t="s">
        <v>129</v>
      </c>
      <c r="L77" s="111" t="s">
        <v>130</v>
      </c>
      <c r="M77" s="115"/>
    </row>
    <row r="78" spans="1:13" s="22" customFormat="1" ht="18" customHeight="1">
      <c r="A78" s="157">
        <v>68</v>
      </c>
      <c r="B78" s="194" t="s">
        <v>1569</v>
      </c>
      <c r="C78" s="194" t="s">
        <v>1570</v>
      </c>
      <c r="D78" s="177">
        <v>37766</v>
      </c>
      <c r="E78" s="177">
        <v>45481</v>
      </c>
      <c r="F78" s="177" t="s">
        <v>10</v>
      </c>
      <c r="G78" s="177" t="s">
        <v>46</v>
      </c>
      <c r="H78" s="157" t="s">
        <v>6</v>
      </c>
      <c r="I78" s="111" t="s">
        <v>7</v>
      </c>
      <c r="J78" s="111" t="s">
        <v>128</v>
      </c>
      <c r="K78" s="111" t="s">
        <v>129</v>
      </c>
      <c r="L78" s="111" t="s">
        <v>130</v>
      </c>
      <c r="M78" s="115"/>
    </row>
    <row r="79" spans="1:13" s="22" customFormat="1" ht="18" customHeight="1">
      <c r="A79" s="157">
        <v>69</v>
      </c>
      <c r="B79" s="194" t="s">
        <v>1571</v>
      </c>
      <c r="C79" s="194" t="s">
        <v>1572</v>
      </c>
      <c r="D79" s="177">
        <v>38141</v>
      </c>
      <c r="E79" s="177">
        <v>45481</v>
      </c>
      <c r="F79" s="177" t="s">
        <v>10</v>
      </c>
      <c r="G79" s="177" t="s">
        <v>47</v>
      </c>
      <c r="H79" s="157" t="s">
        <v>6</v>
      </c>
      <c r="I79" s="111" t="s">
        <v>7</v>
      </c>
      <c r="J79" s="111" t="s">
        <v>128</v>
      </c>
      <c r="K79" s="111" t="s">
        <v>129</v>
      </c>
      <c r="L79" s="111" t="s">
        <v>130</v>
      </c>
      <c r="M79" s="115"/>
    </row>
    <row r="80" spans="1:13" s="22" customFormat="1" ht="18" customHeight="1">
      <c r="A80" s="157">
        <v>70</v>
      </c>
      <c r="B80" s="194" t="s">
        <v>1573</v>
      </c>
      <c r="C80" s="194" t="s">
        <v>1574</v>
      </c>
      <c r="D80" s="177">
        <v>38454</v>
      </c>
      <c r="E80" s="177">
        <v>45481</v>
      </c>
      <c r="F80" s="177" t="s">
        <v>10</v>
      </c>
      <c r="G80" s="177" t="s">
        <v>46</v>
      </c>
      <c r="H80" s="157" t="s">
        <v>6</v>
      </c>
      <c r="I80" s="111" t="s">
        <v>7</v>
      </c>
      <c r="J80" s="111" t="s">
        <v>8</v>
      </c>
      <c r="K80" s="111" t="s">
        <v>129</v>
      </c>
      <c r="L80" s="111" t="s">
        <v>130</v>
      </c>
      <c r="M80" s="115"/>
    </row>
    <row r="81" spans="1:13" s="22" customFormat="1" ht="18" customHeight="1">
      <c r="A81" s="157">
        <v>71</v>
      </c>
      <c r="B81" s="194" t="s">
        <v>1575</v>
      </c>
      <c r="C81" s="194" t="s">
        <v>1576</v>
      </c>
      <c r="D81" s="177">
        <v>38074</v>
      </c>
      <c r="E81" s="177">
        <v>45496</v>
      </c>
      <c r="F81" s="177" t="s">
        <v>116</v>
      </c>
      <c r="G81" s="177" t="s">
        <v>47</v>
      </c>
      <c r="H81" s="157" t="s">
        <v>6</v>
      </c>
      <c r="I81" s="111" t="s">
        <v>7</v>
      </c>
      <c r="J81" s="111" t="s">
        <v>128</v>
      </c>
      <c r="K81" s="111" t="s">
        <v>129</v>
      </c>
      <c r="L81" s="111" t="s">
        <v>130</v>
      </c>
      <c r="M81" s="115"/>
    </row>
    <row r="82" spans="1:13" s="22" customFormat="1" ht="18" customHeight="1">
      <c r="A82" s="157">
        <v>72</v>
      </c>
      <c r="B82" s="194" t="s">
        <v>1577</v>
      </c>
      <c r="C82" s="194" t="s">
        <v>1578</v>
      </c>
      <c r="D82" s="177">
        <v>38155</v>
      </c>
      <c r="E82" s="177">
        <v>45481</v>
      </c>
      <c r="F82" s="177" t="s">
        <v>10</v>
      </c>
      <c r="G82" s="177" t="s">
        <v>47</v>
      </c>
      <c r="H82" s="157" t="s">
        <v>6</v>
      </c>
      <c r="I82" s="111" t="s">
        <v>7</v>
      </c>
      <c r="J82" s="111" t="s">
        <v>128</v>
      </c>
      <c r="K82" s="111" t="s">
        <v>129</v>
      </c>
      <c r="L82" s="111" t="s">
        <v>130</v>
      </c>
      <c r="M82" s="115"/>
    </row>
    <row r="83" spans="1:13" s="22" customFormat="1" ht="18" customHeight="1">
      <c r="A83" s="157">
        <v>73</v>
      </c>
      <c r="B83" s="194" t="s">
        <v>1579</v>
      </c>
      <c r="C83" s="194" t="s">
        <v>1580</v>
      </c>
      <c r="D83" s="177">
        <v>37911</v>
      </c>
      <c r="E83" s="177">
        <v>45476</v>
      </c>
      <c r="F83" s="177" t="s">
        <v>10</v>
      </c>
      <c r="G83" s="177" t="s">
        <v>47</v>
      </c>
      <c r="H83" s="157" t="s">
        <v>6</v>
      </c>
      <c r="I83" s="111" t="s">
        <v>7</v>
      </c>
      <c r="J83" s="111" t="s">
        <v>8</v>
      </c>
      <c r="K83" s="111" t="s">
        <v>129</v>
      </c>
      <c r="L83" s="111" t="s">
        <v>130</v>
      </c>
      <c r="M83" s="115"/>
    </row>
    <row r="84" spans="1:13" s="22" customFormat="1" ht="18" customHeight="1">
      <c r="A84" s="157">
        <v>74</v>
      </c>
      <c r="B84" s="194" t="s">
        <v>1581</v>
      </c>
      <c r="C84" s="194" t="s">
        <v>1582</v>
      </c>
      <c r="D84" s="177">
        <v>37477</v>
      </c>
      <c r="E84" s="177">
        <v>45491</v>
      </c>
      <c r="F84" s="177" t="s">
        <v>10</v>
      </c>
      <c r="G84" s="177" t="s">
        <v>46</v>
      </c>
      <c r="H84" s="157" t="s">
        <v>6</v>
      </c>
      <c r="I84" s="111" t="s">
        <v>7</v>
      </c>
      <c r="J84" s="111" t="s">
        <v>128</v>
      </c>
      <c r="K84" s="111" t="s">
        <v>8</v>
      </c>
      <c r="L84" s="111" t="s">
        <v>130</v>
      </c>
      <c r="M84" s="115"/>
    </row>
    <row r="85" spans="1:13" s="22" customFormat="1" ht="18" customHeight="1">
      <c r="A85" s="157">
        <v>75</v>
      </c>
      <c r="B85" s="194" t="s">
        <v>1583</v>
      </c>
      <c r="C85" s="194" t="s">
        <v>854</v>
      </c>
      <c r="D85" s="177">
        <v>38301</v>
      </c>
      <c r="E85" s="177">
        <v>45492</v>
      </c>
      <c r="F85" s="177" t="s">
        <v>9</v>
      </c>
      <c r="G85" s="177" t="s">
        <v>47</v>
      </c>
      <c r="H85" s="157" t="s">
        <v>6</v>
      </c>
      <c r="I85" s="111" t="s">
        <v>7</v>
      </c>
      <c r="J85" s="111" t="s">
        <v>128</v>
      </c>
      <c r="K85" s="111" t="s">
        <v>129</v>
      </c>
      <c r="L85" s="111" t="s">
        <v>130</v>
      </c>
      <c r="M85" s="115"/>
    </row>
    <row r="86" spans="1:13" s="22" customFormat="1" ht="18" customHeight="1">
      <c r="A86" s="157">
        <v>76</v>
      </c>
      <c r="B86" s="194" t="s">
        <v>594</v>
      </c>
      <c r="C86" s="194" t="s">
        <v>1584</v>
      </c>
      <c r="D86" s="177">
        <v>38014</v>
      </c>
      <c r="E86" s="177">
        <v>45477</v>
      </c>
      <c r="F86" s="177" t="s">
        <v>9</v>
      </c>
      <c r="G86" s="177" t="s">
        <v>46</v>
      </c>
      <c r="H86" s="157" t="s">
        <v>6</v>
      </c>
      <c r="I86" s="111" t="s">
        <v>7</v>
      </c>
      <c r="J86" s="111" t="s">
        <v>128</v>
      </c>
      <c r="K86" s="111" t="s">
        <v>129</v>
      </c>
      <c r="L86" s="111" t="s">
        <v>130</v>
      </c>
      <c r="M86" s="115"/>
    </row>
    <row r="87" spans="1:13" s="116" customFormat="1" ht="18" customHeight="1">
      <c r="A87" s="157">
        <v>77</v>
      </c>
      <c r="B87" s="194" t="s">
        <v>594</v>
      </c>
      <c r="C87" s="194" t="s">
        <v>1585</v>
      </c>
      <c r="D87" s="177">
        <v>37720</v>
      </c>
      <c r="E87" s="177">
        <v>45477</v>
      </c>
      <c r="F87" s="177" t="s">
        <v>10</v>
      </c>
      <c r="G87" s="177" t="s">
        <v>46</v>
      </c>
      <c r="H87" s="157" t="s">
        <v>6</v>
      </c>
      <c r="I87" s="111" t="s">
        <v>7</v>
      </c>
      <c r="J87" s="111" t="s">
        <v>128</v>
      </c>
      <c r="K87" s="111" t="s">
        <v>129</v>
      </c>
      <c r="L87" s="111" t="s">
        <v>130</v>
      </c>
      <c r="M87" s="115"/>
    </row>
    <row r="88" spans="1:13" s="22" customFormat="1" ht="18" customHeight="1">
      <c r="A88" s="157">
        <v>78</v>
      </c>
      <c r="B88" s="194" t="s">
        <v>1586</v>
      </c>
      <c r="C88" s="194" t="s">
        <v>1587</v>
      </c>
      <c r="D88" s="177">
        <v>37916</v>
      </c>
      <c r="E88" s="177">
        <v>45481</v>
      </c>
      <c r="F88" s="177" t="s">
        <v>10</v>
      </c>
      <c r="G88" s="177" t="s">
        <v>47</v>
      </c>
      <c r="H88" s="157" t="s">
        <v>6</v>
      </c>
      <c r="I88" s="111" t="s">
        <v>7</v>
      </c>
      <c r="J88" s="111" t="s">
        <v>128</v>
      </c>
      <c r="K88" s="111" t="s">
        <v>129</v>
      </c>
      <c r="L88" s="111" t="s">
        <v>130</v>
      </c>
      <c r="M88" s="115"/>
    </row>
    <row r="89" spans="1:13" s="22" customFormat="1" ht="18" customHeight="1">
      <c r="A89" s="157">
        <v>79</v>
      </c>
      <c r="B89" s="194" t="s">
        <v>1588</v>
      </c>
      <c r="C89" s="194" t="s">
        <v>1589</v>
      </c>
      <c r="D89" s="177">
        <v>38103</v>
      </c>
      <c r="E89" s="177">
        <v>45478</v>
      </c>
      <c r="F89" s="177" t="s">
        <v>9</v>
      </c>
      <c r="G89" s="177" t="s">
        <v>47</v>
      </c>
      <c r="H89" s="157" t="s">
        <v>6</v>
      </c>
      <c r="I89" s="111" t="s">
        <v>7</v>
      </c>
      <c r="J89" s="111" t="s">
        <v>8</v>
      </c>
      <c r="K89" s="111" t="s">
        <v>129</v>
      </c>
      <c r="L89" s="111" t="s">
        <v>130</v>
      </c>
      <c r="M89" s="115"/>
    </row>
    <row r="90" spans="1:13" s="22" customFormat="1" ht="18" customHeight="1">
      <c r="A90" s="157">
        <v>80</v>
      </c>
      <c r="B90" s="194" t="s">
        <v>702</v>
      </c>
      <c r="C90" s="194" t="s">
        <v>1590</v>
      </c>
      <c r="D90" s="177">
        <v>38301</v>
      </c>
      <c r="E90" s="177">
        <v>45486</v>
      </c>
      <c r="F90" s="177" t="s">
        <v>10</v>
      </c>
      <c r="G90" s="177" t="s">
        <v>47</v>
      </c>
      <c r="H90" s="157" t="s">
        <v>6</v>
      </c>
      <c r="I90" s="111" t="s">
        <v>7</v>
      </c>
      <c r="J90" s="111" t="s">
        <v>128</v>
      </c>
      <c r="K90" s="111" t="s">
        <v>129</v>
      </c>
      <c r="L90" s="111" t="s">
        <v>130</v>
      </c>
      <c r="M90" s="115"/>
    </row>
    <row r="91" spans="1:13" s="22" customFormat="1" ht="18" customHeight="1">
      <c r="A91" s="157">
        <v>81</v>
      </c>
      <c r="B91" s="194" t="s">
        <v>1016</v>
      </c>
      <c r="C91" s="194" t="s">
        <v>1591</v>
      </c>
      <c r="D91" s="177">
        <v>38227</v>
      </c>
      <c r="E91" s="177">
        <v>45474</v>
      </c>
      <c r="F91" s="177" t="s">
        <v>10</v>
      </c>
      <c r="G91" s="177" t="s">
        <v>47</v>
      </c>
      <c r="H91" s="157" t="s">
        <v>6</v>
      </c>
      <c r="I91" s="111" t="s">
        <v>7</v>
      </c>
      <c r="J91" s="111" t="s">
        <v>128</v>
      </c>
      <c r="K91" s="111" t="s">
        <v>129</v>
      </c>
      <c r="L91" s="111" t="s">
        <v>130</v>
      </c>
      <c r="M91" s="115"/>
    </row>
    <row r="92" spans="1:13" s="22" customFormat="1" ht="18" customHeight="1">
      <c r="A92" s="157">
        <v>82</v>
      </c>
      <c r="B92" s="194" t="s">
        <v>1592</v>
      </c>
      <c r="C92" s="194" t="s">
        <v>1593</v>
      </c>
      <c r="D92" s="177">
        <v>38302</v>
      </c>
      <c r="E92" s="177">
        <v>45483</v>
      </c>
      <c r="F92" s="177" t="s">
        <v>10</v>
      </c>
      <c r="G92" s="177" t="s">
        <v>47</v>
      </c>
      <c r="H92" s="157" t="s">
        <v>6</v>
      </c>
      <c r="I92" s="111" t="s">
        <v>7</v>
      </c>
      <c r="J92" s="111" t="s">
        <v>128</v>
      </c>
      <c r="K92" s="111" t="s">
        <v>129</v>
      </c>
      <c r="L92" s="111" t="s">
        <v>130</v>
      </c>
      <c r="M92" s="115"/>
    </row>
    <row r="93" spans="1:13" s="22" customFormat="1" ht="18" customHeight="1">
      <c r="A93" s="157">
        <v>83</v>
      </c>
      <c r="B93" s="194" t="s">
        <v>1594</v>
      </c>
      <c r="C93" s="194" t="s">
        <v>1595</v>
      </c>
      <c r="D93" s="177">
        <v>37497</v>
      </c>
      <c r="E93" s="177">
        <v>45491</v>
      </c>
      <c r="F93" s="177" t="s">
        <v>10</v>
      </c>
      <c r="G93" s="177" t="s">
        <v>46</v>
      </c>
      <c r="H93" s="157" t="s">
        <v>6</v>
      </c>
      <c r="I93" s="111" t="s">
        <v>7</v>
      </c>
      <c r="J93" s="111" t="s">
        <v>128</v>
      </c>
      <c r="K93" s="111" t="s">
        <v>129</v>
      </c>
      <c r="L93" s="111" t="s">
        <v>130</v>
      </c>
      <c r="M93" s="115"/>
    </row>
    <row r="94" spans="1:13" s="22" customFormat="1" ht="18" customHeight="1">
      <c r="A94" s="157">
        <v>84</v>
      </c>
      <c r="B94" s="194" t="s">
        <v>1596</v>
      </c>
      <c r="C94" s="194" t="s">
        <v>1597</v>
      </c>
      <c r="D94" s="177">
        <v>38204</v>
      </c>
      <c r="E94" s="177">
        <v>45475</v>
      </c>
      <c r="F94" s="177" t="s">
        <v>9</v>
      </c>
      <c r="G94" s="177" t="s">
        <v>46</v>
      </c>
      <c r="H94" s="157" t="s">
        <v>6</v>
      </c>
      <c r="I94" s="111" t="s">
        <v>7</v>
      </c>
      <c r="J94" s="111" t="s">
        <v>128</v>
      </c>
      <c r="K94" s="111" t="s">
        <v>129</v>
      </c>
      <c r="L94" s="111" t="s">
        <v>130</v>
      </c>
      <c r="M94" s="115"/>
    </row>
    <row r="95" spans="1:13" s="22" customFormat="1" ht="18" customHeight="1">
      <c r="A95" s="157">
        <v>85</v>
      </c>
      <c r="B95" s="194" t="s">
        <v>1598</v>
      </c>
      <c r="C95" s="194" t="s">
        <v>1599</v>
      </c>
      <c r="D95" s="177">
        <v>38136</v>
      </c>
      <c r="E95" s="177">
        <v>45489</v>
      </c>
      <c r="F95" s="177" t="s">
        <v>10</v>
      </c>
      <c r="G95" s="177" t="s">
        <v>46</v>
      </c>
      <c r="H95" s="157" t="s">
        <v>6</v>
      </c>
      <c r="I95" s="111" t="s">
        <v>7</v>
      </c>
      <c r="J95" s="111" t="s">
        <v>128</v>
      </c>
      <c r="K95" s="111" t="s">
        <v>129</v>
      </c>
      <c r="L95" s="111" t="s">
        <v>130</v>
      </c>
      <c r="M95" s="115"/>
    </row>
    <row r="96" spans="1:13" s="22" customFormat="1" ht="18" customHeight="1">
      <c r="A96" s="157">
        <v>86</v>
      </c>
      <c r="B96" s="194" t="s">
        <v>1600</v>
      </c>
      <c r="C96" s="194" t="s">
        <v>1601</v>
      </c>
      <c r="D96" s="177">
        <v>37635</v>
      </c>
      <c r="E96" s="177">
        <v>45474</v>
      </c>
      <c r="F96" s="177" t="s">
        <v>9</v>
      </c>
      <c r="G96" s="177" t="s">
        <v>47</v>
      </c>
      <c r="H96" s="157" t="s">
        <v>6</v>
      </c>
      <c r="I96" s="111" t="s">
        <v>7</v>
      </c>
      <c r="J96" s="111" t="s">
        <v>128</v>
      </c>
      <c r="K96" s="111" t="s">
        <v>129</v>
      </c>
      <c r="L96" s="111" t="s">
        <v>130</v>
      </c>
      <c r="M96" s="115"/>
    </row>
    <row r="97" spans="1:13" s="22" customFormat="1" ht="18" customHeight="1">
      <c r="A97" s="157">
        <v>87</v>
      </c>
      <c r="B97" s="194" t="s">
        <v>1600</v>
      </c>
      <c r="C97" s="194" t="s">
        <v>1602</v>
      </c>
      <c r="D97" s="177">
        <v>38454</v>
      </c>
      <c r="E97" s="177">
        <v>45474</v>
      </c>
      <c r="F97" s="177" t="s">
        <v>10</v>
      </c>
      <c r="G97" s="177" t="s">
        <v>47</v>
      </c>
      <c r="H97" s="157" t="s">
        <v>6</v>
      </c>
      <c r="I97" s="111" t="s">
        <v>7</v>
      </c>
      <c r="J97" s="111" t="s">
        <v>128</v>
      </c>
      <c r="K97" s="111" t="s">
        <v>129</v>
      </c>
      <c r="L97" s="111" t="s">
        <v>130</v>
      </c>
      <c r="M97" s="115"/>
    </row>
    <row r="98" spans="1:13" s="22" customFormat="1" ht="18" customHeight="1">
      <c r="A98" s="157">
        <v>88</v>
      </c>
      <c r="B98" s="194" t="s">
        <v>1603</v>
      </c>
      <c r="C98" s="194" t="s">
        <v>1604</v>
      </c>
      <c r="D98" s="177">
        <v>36944</v>
      </c>
      <c r="E98" s="177">
        <v>45478</v>
      </c>
      <c r="F98" s="177" t="s">
        <v>9</v>
      </c>
      <c r="G98" s="177" t="s">
        <v>47</v>
      </c>
      <c r="H98" s="157" t="s">
        <v>6</v>
      </c>
      <c r="I98" s="111" t="s">
        <v>7</v>
      </c>
      <c r="J98" s="111" t="s">
        <v>128</v>
      </c>
      <c r="K98" s="111" t="s">
        <v>129</v>
      </c>
      <c r="L98" s="111" t="s">
        <v>130</v>
      </c>
      <c r="M98" s="115"/>
    </row>
    <row r="99" spans="1:13" s="22" customFormat="1" ht="18" customHeight="1">
      <c r="A99" s="157">
        <v>89</v>
      </c>
      <c r="B99" s="194" t="s">
        <v>123</v>
      </c>
      <c r="C99" s="194" t="s">
        <v>1605</v>
      </c>
      <c r="D99" s="177">
        <v>38351</v>
      </c>
      <c r="E99" s="177">
        <v>45476</v>
      </c>
      <c r="F99" s="177" t="s">
        <v>10</v>
      </c>
      <c r="G99" s="177" t="s">
        <v>47</v>
      </c>
      <c r="H99" s="157" t="s">
        <v>6</v>
      </c>
      <c r="I99" s="111" t="s">
        <v>7</v>
      </c>
      <c r="J99" s="111" t="s">
        <v>128</v>
      </c>
      <c r="K99" s="111" t="s">
        <v>129</v>
      </c>
      <c r="L99" s="111" t="s">
        <v>130</v>
      </c>
      <c r="M99" s="115"/>
    </row>
    <row r="100" spans="1:13" s="22" customFormat="1" ht="18" customHeight="1">
      <c r="A100" s="157">
        <v>90</v>
      </c>
      <c r="B100" s="194" t="s">
        <v>593</v>
      </c>
      <c r="C100" s="194" t="s">
        <v>1463</v>
      </c>
      <c r="D100" s="177">
        <v>38300</v>
      </c>
      <c r="E100" s="177">
        <v>45484</v>
      </c>
      <c r="F100" s="177" t="s">
        <v>10</v>
      </c>
      <c r="G100" s="177" t="s">
        <v>46</v>
      </c>
      <c r="H100" s="157" t="s">
        <v>6</v>
      </c>
      <c r="I100" s="111" t="s">
        <v>7</v>
      </c>
      <c r="J100" s="111" t="s">
        <v>128</v>
      </c>
      <c r="K100" s="111" t="s">
        <v>8</v>
      </c>
      <c r="L100" s="111" t="s">
        <v>130</v>
      </c>
      <c r="M100" s="115"/>
    </row>
    <row r="101" spans="1:13" s="22" customFormat="1" ht="18" customHeight="1">
      <c r="A101" s="157">
        <v>91</v>
      </c>
      <c r="B101" s="194" t="s">
        <v>593</v>
      </c>
      <c r="C101" s="194" t="s">
        <v>1606</v>
      </c>
      <c r="D101" s="177">
        <v>37784</v>
      </c>
      <c r="E101" s="177">
        <v>45484</v>
      </c>
      <c r="F101" s="177" t="s">
        <v>10</v>
      </c>
      <c r="G101" s="177" t="s">
        <v>46</v>
      </c>
      <c r="H101" s="157" t="s">
        <v>6</v>
      </c>
      <c r="I101" s="111" t="s">
        <v>7</v>
      </c>
      <c r="J101" s="111" t="s">
        <v>128</v>
      </c>
      <c r="K101" s="111" t="s">
        <v>129</v>
      </c>
      <c r="L101" s="111" t="s">
        <v>130</v>
      </c>
      <c r="M101" s="115"/>
    </row>
    <row r="102" spans="1:13" s="22" customFormat="1" ht="18" customHeight="1">
      <c r="A102" s="157">
        <v>92</v>
      </c>
      <c r="B102" s="194" t="s">
        <v>1607</v>
      </c>
      <c r="C102" s="194" t="s">
        <v>1350</v>
      </c>
      <c r="D102" s="177">
        <v>38375</v>
      </c>
      <c r="E102" s="177">
        <v>45475</v>
      </c>
      <c r="F102" s="177" t="s">
        <v>10</v>
      </c>
      <c r="G102" s="177" t="s">
        <v>46</v>
      </c>
      <c r="H102" s="157" t="s">
        <v>6</v>
      </c>
      <c r="I102" s="111" t="s">
        <v>7</v>
      </c>
      <c r="J102" s="111" t="s">
        <v>128</v>
      </c>
      <c r="K102" s="111" t="s">
        <v>129</v>
      </c>
      <c r="L102" s="111" t="s">
        <v>130</v>
      </c>
      <c r="M102" s="115"/>
    </row>
    <row r="103" spans="1:13" s="22" customFormat="1" ht="18" customHeight="1">
      <c r="A103" s="157">
        <v>93</v>
      </c>
      <c r="B103" s="194" t="s">
        <v>1608</v>
      </c>
      <c r="C103" s="194" t="s">
        <v>1609</v>
      </c>
      <c r="D103" s="177">
        <v>38138</v>
      </c>
      <c r="E103" s="177">
        <v>45481</v>
      </c>
      <c r="F103" s="177" t="s">
        <v>10</v>
      </c>
      <c r="G103" s="177" t="s">
        <v>47</v>
      </c>
      <c r="H103" s="157" t="s">
        <v>6</v>
      </c>
      <c r="I103" s="111" t="s">
        <v>7</v>
      </c>
      <c r="J103" s="111" t="s">
        <v>128</v>
      </c>
      <c r="K103" s="111" t="s">
        <v>129</v>
      </c>
      <c r="L103" s="111" t="s">
        <v>130</v>
      </c>
      <c r="M103" s="115"/>
    </row>
    <row r="104" spans="1:13" s="22" customFormat="1" ht="18" customHeight="1">
      <c r="A104" s="157">
        <v>94</v>
      </c>
      <c r="B104" s="194" t="s">
        <v>1610</v>
      </c>
      <c r="C104" s="194" t="s">
        <v>1611</v>
      </c>
      <c r="D104" s="177">
        <v>37480</v>
      </c>
      <c r="E104" s="177">
        <v>45483</v>
      </c>
      <c r="F104" s="177" t="s">
        <v>10</v>
      </c>
      <c r="G104" s="177" t="s">
        <v>47</v>
      </c>
      <c r="H104" s="157" t="s">
        <v>6</v>
      </c>
      <c r="I104" s="111" t="s">
        <v>7</v>
      </c>
      <c r="J104" s="111" t="s">
        <v>128</v>
      </c>
      <c r="K104" s="111" t="s">
        <v>129</v>
      </c>
      <c r="L104" s="111" t="s">
        <v>130</v>
      </c>
      <c r="M104" s="115"/>
    </row>
    <row r="105" spans="1:13" s="22" customFormat="1" ht="18" customHeight="1">
      <c r="A105" s="157">
        <v>95</v>
      </c>
      <c r="B105" s="194" t="s">
        <v>1612</v>
      </c>
      <c r="C105" s="194" t="s">
        <v>1613</v>
      </c>
      <c r="D105" s="177">
        <v>37363</v>
      </c>
      <c r="E105" s="177">
        <v>45481</v>
      </c>
      <c r="F105" s="177" t="s">
        <v>10</v>
      </c>
      <c r="G105" s="177" t="s">
        <v>47</v>
      </c>
      <c r="H105" s="157" t="s">
        <v>6</v>
      </c>
      <c r="I105" s="111" t="s">
        <v>7</v>
      </c>
      <c r="J105" s="111" t="s">
        <v>128</v>
      </c>
      <c r="K105" s="111" t="s">
        <v>129</v>
      </c>
      <c r="L105" s="111" t="s">
        <v>130</v>
      </c>
      <c r="M105" s="115"/>
    </row>
    <row r="106" spans="1:13" s="22" customFormat="1" ht="18" customHeight="1">
      <c r="A106" s="157">
        <v>96</v>
      </c>
      <c r="B106" s="194" t="s">
        <v>1614</v>
      </c>
      <c r="C106" s="194" t="s">
        <v>1300</v>
      </c>
      <c r="D106" s="177">
        <v>38320</v>
      </c>
      <c r="E106" s="177">
        <v>45483</v>
      </c>
      <c r="F106" s="177" t="s">
        <v>10</v>
      </c>
      <c r="G106" s="177" t="s">
        <v>47</v>
      </c>
      <c r="H106" s="157" t="s">
        <v>6</v>
      </c>
      <c r="I106" s="111" t="s">
        <v>7</v>
      </c>
      <c r="J106" s="111" t="s">
        <v>128</v>
      </c>
      <c r="K106" s="111" t="s">
        <v>129</v>
      </c>
      <c r="L106" s="111" t="s">
        <v>130</v>
      </c>
      <c r="M106" s="115"/>
    </row>
    <row r="107" spans="1:13" s="22" customFormat="1" ht="18" customHeight="1">
      <c r="A107" s="157">
        <v>97</v>
      </c>
      <c r="B107" s="194" t="s">
        <v>1615</v>
      </c>
      <c r="C107" s="194" t="s">
        <v>1236</v>
      </c>
      <c r="D107" s="177">
        <v>38148</v>
      </c>
      <c r="E107" s="177">
        <v>45482</v>
      </c>
      <c r="F107" s="177" t="s">
        <v>10</v>
      </c>
      <c r="G107" s="177" t="s">
        <v>47</v>
      </c>
      <c r="H107" s="157" t="s">
        <v>6</v>
      </c>
      <c r="I107" s="111" t="s">
        <v>7</v>
      </c>
      <c r="J107" s="111" t="s">
        <v>128</v>
      </c>
      <c r="K107" s="111" t="s">
        <v>129</v>
      </c>
      <c r="L107" s="111" t="s">
        <v>130</v>
      </c>
      <c r="M107" s="115"/>
    </row>
    <row r="108" spans="1:13" s="22" customFormat="1" ht="18" customHeight="1">
      <c r="A108" s="157">
        <v>98</v>
      </c>
      <c r="B108" s="194" t="s">
        <v>627</v>
      </c>
      <c r="C108" s="194" t="s">
        <v>1616</v>
      </c>
      <c r="D108" s="177">
        <v>38289</v>
      </c>
      <c r="E108" s="177">
        <v>45485</v>
      </c>
      <c r="F108" s="177" t="s">
        <v>12</v>
      </c>
      <c r="G108" s="177" t="s">
        <v>46</v>
      </c>
      <c r="H108" s="157" t="s">
        <v>6</v>
      </c>
      <c r="I108" s="111" t="s">
        <v>7</v>
      </c>
      <c r="J108" s="111" t="s">
        <v>128</v>
      </c>
      <c r="K108" s="111" t="s">
        <v>129</v>
      </c>
      <c r="L108" s="111" t="s">
        <v>130</v>
      </c>
      <c r="M108" s="115"/>
    </row>
    <row r="109" spans="1:13" s="22" customFormat="1" ht="18" customHeight="1">
      <c r="A109" s="157">
        <v>99</v>
      </c>
      <c r="B109" s="194" t="s">
        <v>1617</v>
      </c>
      <c r="C109" s="194" t="s">
        <v>1618</v>
      </c>
      <c r="D109" s="177">
        <v>37966</v>
      </c>
      <c r="E109" s="177">
        <v>45485</v>
      </c>
      <c r="F109" s="177" t="s">
        <v>9</v>
      </c>
      <c r="G109" s="177" t="s">
        <v>46</v>
      </c>
      <c r="H109" s="157" t="s">
        <v>6</v>
      </c>
      <c r="I109" s="111" t="s">
        <v>7</v>
      </c>
      <c r="J109" s="111" t="s">
        <v>128</v>
      </c>
      <c r="K109" s="111" t="s">
        <v>129</v>
      </c>
      <c r="L109" s="111" t="s">
        <v>130</v>
      </c>
      <c r="M109" s="115"/>
    </row>
    <row r="110" spans="1:13" s="22" customFormat="1" ht="18" customHeight="1">
      <c r="A110" s="157">
        <v>100</v>
      </c>
      <c r="B110" s="194" t="s">
        <v>1619</v>
      </c>
      <c r="C110" s="194" t="s">
        <v>1620</v>
      </c>
      <c r="D110" s="177">
        <v>37934</v>
      </c>
      <c r="E110" s="177">
        <v>45478</v>
      </c>
      <c r="F110" s="177" t="s">
        <v>10</v>
      </c>
      <c r="G110" s="177" t="s">
        <v>46</v>
      </c>
      <c r="H110" s="157" t="s">
        <v>6</v>
      </c>
      <c r="I110" s="111" t="s">
        <v>7</v>
      </c>
      <c r="J110" s="111" t="s">
        <v>128</v>
      </c>
      <c r="K110" s="111" t="s">
        <v>129</v>
      </c>
      <c r="L110" s="111" t="s">
        <v>130</v>
      </c>
      <c r="M110" s="115"/>
    </row>
    <row r="111" spans="1:13" s="22" customFormat="1" ht="18" customHeight="1">
      <c r="A111" s="157">
        <v>101</v>
      </c>
      <c r="B111" s="194" t="s">
        <v>1621</v>
      </c>
      <c r="C111" s="194" t="s">
        <v>1622</v>
      </c>
      <c r="D111" s="177">
        <v>38161</v>
      </c>
      <c r="E111" s="177">
        <v>45478</v>
      </c>
      <c r="F111" s="177" t="s">
        <v>10</v>
      </c>
      <c r="G111" s="177" t="s">
        <v>47</v>
      </c>
      <c r="H111" s="157" t="s">
        <v>6</v>
      </c>
      <c r="I111" s="111" t="s">
        <v>7</v>
      </c>
      <c r="J111" s="111" t="s">
        <v>128</v>
      </c>
      <c r="K111" s="111" t="s">
        <v>129</v>
      </c>
      <c r="L111" s="111" t="s">
        <v>8</v>
      </c>
      <c r="M111" s="115"/>
    </row>
    <row r="112" spans="1:13" s="22" customFormat="1" ht="18" customHeight="1">
      <c r="A112" s="157">
        <v>102</v>
      </c>
      <c r="B112" s="194" t="s">
        <v>1623</v>
      </c>
      <c r="C112" s="194" t="s">
        <v>1624</v>
      </c>
      <c r="D112" s="177">
        <v>38125</v>
      </c>
      <c r="E112" s="177">
        <v>45477</v>
      </c>
      <c r="F112" s="177" t="s">
        <v>10</v>
      </c>
      <c r="G112" s="177" t="s">
        <v>46</v>
      </c>
      <c r="H112" s="157" t="s">
        <v>6</v>
      </c>
      <c r="I112" s="111" t="s">
        <v>7</v>
      </c>
      <c r="J112" s="111" t="s">
        <v>128</v>
      </c>
      <c r="K112" s="111" t="s">
        <v>129</v>
      </c>
      <c r="L112" s="111" t="s">
        <v>130</v>
      </c>
      <c r="M112" s="115"/>
    </row>
    <row r="113" spans="1:13" s="22" customFormat="1" ht="18" customHeight="1">
      <c r="A113" s="157">
        <v>103</v>
      </c>
      <c r="B113" s="194" t="s">
        <v>1625</v>
      </c>
      <c r="C113" s="194" t="s">
        <v>1626</v>
      </c>
      <c r="D113" s="177">
        <v>38319</v>
      </c>
      <c r="E113" s="177">
        <v>45481</v>
      </c>
      <c r="F113" s="177" t="s">
        <v>10</v>
      </c>
      <c r="G113" s="177" t="s">
        <v>46</v>
      </c>
      <c r="H113" s="157" t="s">
        <v>6</v>
      </c>
      <c r="I113" s="111" t="s">
        <v>7</v>
      </c>
      <c r="J113" s="111" t="s">
        <v>128</v>
      </c>
      <c r="K113" s="111" t="s">
        <v>129</v>
      </c>
      <c r="L113" s="111" t="s">
        <v>130</v>
      </c>
      <c r="M113" s="115"/>
    </row>
    <row r="114" spans="1:13" s="22" customFormat="1" ht="18" customHeight="1">
      <c r="A114" s="157">
        <v>104</v>
      </c>
      <c r="B114" s="194" t="s">
        <v>1627</v>
      </c>
      <c r="C114" s="194" t="s">
        <v>1628</v>
      </c>
      <c r="D114" s="177">
        <v>37890</v>
      </c>
      <c r="E114" s="177">
        <v>45481</v>
      </c>
      <c r="F114" s="177" t="s">
        <v>9</v>
      </c>
      <c r="G114" s="177" t="s">
        <v>47</v>
      </c>
      <c r="H114" s="157" t="s">
        <v>6</v>
      </c>
      <c r="I114" s="111" t="s">
        <v>7</v>
      </c>
      <c r="J114" s="111" t="s">
        <v>128</v>
      </c>
      <c r="K114" s="111" t="s">
        <v>129</v>
      </c>
      <c r="L114" s="111" t="s">
        <v>130</v>
      </c>
      <c r="M114" s="115"/>
    </row>
    <row r="115" spans="1:13" s="22" customFormat="1" ht="18" customHeight="1">
      <c r="A115" s="157">
        <v>105</v>
      </c>
      <c r="B115" s="194" t="s">
        <v>628</v>
      </c>
      <c r="C115" s="194" t="s">
        <v>1629</v>
      </c>
      <c r="D115" s="177">
        <v>37752</v>
      </c>
      <c r="E115" s="177">
        <v>45475</v>
      </c>
      <c r="F115" s="177" t="s">
        <v>10</v>
      </c>
      <c r="G115" s="177" t="s">
        <v>46</v>
      </c>
      <c r="H115" s="157" t="s">
        <v>6</v>
      </c>
      <c r="I115" s="111" t="s">
        <v>7</v>
      </c>
      <c r="J115" s="111" t="s">
        <v>128</v>
      </c>
      <c r="K115" s="111" t="s">
        <v>129</v>
      </c>
      <c r="L115" s="111" t="s">
        <v>130</v>
      </c>
      <c r="M115" s="115"/>
    </row>
    <row r="116" spans="1:13" s="22" customFormat="1" ht="18" customHeight="1">
      <c r="A116" s="157">
        <v>106</v>
      </c>
      <c r="B116" s="194" t="s">
        <v>628</v>
      </c>
      <c r="C116" s="194" t="s">
        <v>780</v>
      </c>
      <c r="D116" s="177">
        <v>38273</v>
      </c>
      <c r="E116" s="177">
        <v>45483</v>
      </c>
      <c r="F116" s="177" t="s">
        <v>10</v>
      </c>
      <c r="G116" s="177" t="s">
        <v>47</v>
      </c>
      <c r="H116" s="157" t="s">
        <v>6</v>
      </c>
      <c r="I116" s="111" t="s">
        <v>7</v>
      </c>
      <c r="J116" s="111" t="s">
        <v>128</v>
      </c>
      <c r="K116" s="111" t="s">
        <v>129</v>
      </c>
      <c r="L116" s="111" t="s">
        <v>130</v>
      </c>
      <c r="M116" s="115"/>
    </row>
    <row r="117" spans="1:13" s="22" customFormat="1" ht="18" customHeight="1">
      <c r="A117" s="157">
        <v>107</v>
      </c>
      <c r="B117" s="194" t="s">
        <v>1630</v>
      </c>
      <c r="C117" s="194" t="s">
        <v>1631</v>
      </c>
      <c r="D117" s="177">
        <v>38214</v>
      </c>
      <c r="E117" s="177">
        <v>45481</v>
      </c>
      <c r="F117" s="177" t="s">
        <v>9</v>
      </c>
      <c r="G117" s="177" t="s">
        <v>47</v>
      </c>
      <c r="H117" s="157" t="s">
        <v>6</v>
      </c>
      <c r="I117" s="111" t="s">
        <v>7</v>
      </c>
      <c r="J117" s="111" t="s">
        <v>128</v>
      </c>
      <c r="K117" s="111" t="s">
        <v>129</v>
      </c>
      <c r="L117" s="111" t="s">
        <v>131</v>
      </c>
      <c r="M117" s="115"/>
    </row>
    <row r="118" spans="1:13" s="22" customFormat="1" ht="18" customHeight="1">
      <c r="A118" s="157">
        <v>108</v>
      </c>
      <c r="B118" s="194" t="s">
        <v>1632</v>
      </c>
      <c r="C118" s="194" t="s">
        <v>1633</v>
      </c>
      <c r="D118" s="177">
        <v>38550</v>
      </c>
      <c r="E118" s="177">
        <v>45483</v>
      </c>
      <c r="F118" s="177" t="s">
        <v>10</v>
      </c>
      <c r="G118" s="177" t="s">
        <v>46</v>
      </c>
      <c r="H118" s="157" t="s">
        <v>6</v>
      </c>
      <c r="I118" s="111" t="s">
        <v>7</v>
      </c>
      <c r="J118" s="111" t="s">
        <v>128</v>
      </c>
      <c r="K118" s="111" t="s">
        <v>129</v>
      </c>
      <c r="L118" s="111" t="s">
        <v>130</v>
      </c>
      <c r="M118" s="115"/>
    </row>
    <row r="119" spans="1:13" s="22" customFormat="1" ht="18" customHeight="1">
      <c r="A119" s="157">
        <v>109</v>
      </c>
      <c r="B119" s="194" t="s">
        <v>825</v>
      </c>
      <c r="C119" s="194" t="s">
        <v>1150</v>
      </c>
      <c r="D119" s="177">
        <v>37380</v>
      </c>
      <c r="E119" s="177">
        <v>45483</v>
      </c>
      <c r="F119" s="177" t="s">
        <v>10</v>
      </c>
      <c r="G119" s="177" t="s">
        <v>47</v>
      </c>
      <c r="H119" s="157" t="s">
        <v>6</v>
      </c>
      <c r="I119" s="111" t="s">
        <v>7</v>
      </c>
      <c r="J119" s="111" t="s">
        <v>128</v>
      </c>
      <c r="K119" s="111" t="s">
        <v>129</v>
      </c>
      <c r="L119" s="111" t="s">
        <v>130</v>
      </c>
      <c r="M119" s="115"/>
    </row>
    <row r="120" spans="1:13" s="22" customFormat="1" ht="18" customHeight="1">
      <c r="A120" s="157">
        <v>110</v>
      </c>
      <c r="B120" s="194" t="s">
        <v>652</v>
      </c>
      <c r="C120" s="194" t="s">
        <v>1616</v>
      </c>
      <c r="D120" s="177">
        <v>37325</v>
      </c>
      <c r="E120" s="177">
        <v>45483</v>
      </c>
      <c r="F120" s="177" t="s">
        <v>12</v>
      </c>
      <c r="G120" s="177" t="s">
        <v>47</v>
      </c>
      <c r="H120" s="157" t="s">
        <v>6</v>
      </c>
      <c r="I120" s="111" t="s">
        <v>7</v>
      </c>
      <c r="J120" s="111" t="s">
        <v>128</v>
      </c>
      <c r="K120" s="111" t="s">
        <v>129</v>
      </c>
      <c r="L120" s="111" t="s">
        <v>130</v>
      </c>
      <c r="M120" s="115"/>
    </row>
    <row r="121" spans="1:13" s="116" customFormat="1" ht="18" customHeight="1">
      <c r="A121" s="157">
        <v>111</v>
      </c>
      <c r="B121" s="194" t="s">
        <v>1634</v>
      </c>
      <c r="C121" s="194" t="s">
        <v>1635</v>
      </c>
      <c r="D121" s="177">
        <v>37843</v>
      </c>
      <c r="E121" s="177">
        <v>45483</v>
      </c>
      <c r="F121" s="177" t="s">
        <v>12</v>
      </c>
      <c r="G121" s="177" t="s">
        <v>47</v>
      </c>
      <c r="H121" s="157" t="s">
        <v>6</v>
      </c>
      <c r="I121" s="111" t="s">
        <v>7</v>
      </c>
      <c r="J121" s="111" t="s">
        <v>128</v>
      </c>
      <c r="K121" s="111" t="s">
        <v>129</v>
      </c>
      <c r="L121" s="111" t="s">
        <v>130</v>
      </c>
      <c r="M121" s="115"/>
    </row>
    <row r="122" spans="1:13" s="116" customFormat="1" ht="18" customHeight="1">
      <c r="A122" s="157">
        <v>112</v>
      </c>
      <c r="B122" s="194" t="s">
        <v>1636</v>
      </c>
      <c r="C122" s="194" t="s">
        <v>1486</v>
      </c>
      <c r="D122" s="177">
        <v>38108</v>
      </c>
      <c r="E122" s="177">
        <v>45475</v>
      </c>
      <c r="F122" s="177" t="s">
        <v>10</v>
      </c>
      <c r="G122" s="177" t="s">
        <v>47</v>
      </c>
      <c r="H122" s="157" t="s">
        <v>6</v>
      </c>
      <c r="I122" s="111" t="s">
        <v>7</v>
      </c>
      <c r="J122" s="111" t="s">
        <v>131</v>
      </c>
      <c r="K122" s="111" t="s">
        <v>129</v>
      </c>
      <c r="L122" s="111" t="s">
        <v>130</v>
      </c>
      <c r="M122" s="115"/>
    </row>
    <row r="123" spans="1:13" s="116" customFormat="1" ht="18" customHeight="1">
      <c r="A123" s="157">
        <v>113</v>
      </c>
      <c r="B123" s="194" t="s">
        <v>1637</v>
      </c>
      <c r="C123" s="194" t="s">
        <v>1638</v>
      </c>
      <c r="D123" s="177">
        <v>37965</v>
      </c>
      <c r="E123" s="177">
        <v>45481</v>
      </c>
      <c r="F123" s="177" t="s">
        <v>10</v>
      </c>
      <c r="G123" s="177" t="s">
        <v>47</v>
      </c>
      <c r="H123" s="157" t="s">
        <v>6</v>
      </c>
      <c r="I123" s="111" t="s">
        <v>7</v>
      </c>
      <c r="J123" s="111" t="s">
        <v>128</v>
      </c>
      <c r="K123" s="111" t="s">
        <v>129</v>
      </c>
      <c r="L123" s="111" t="s">
        <v>130</v>
      </c>
      <c r="M123" s="115"/>
    </row>
    <row r="124" spans="1:13" s="116" customFormat="1" ht="18" customHeight="1">
      <c r="A124" s="157">
        <v>114</v>
      </c>
      <c r="B124" s="194" t="s">
        <v>1639</v>
      </c>
      <c r="C124" s="194" t="s">
        <v>1640</v>
      </c>
      <c r="D124" s="177">
        <v>38089</v>
      </c>
      <c r="E124" s="177">
        <v>45482</v>
      </c>
      <c r="F124" s="177" t="s">
        <v>10</v>
      </c>
      <c r="G124" s="177" t="s">
        <v>47</v>
      </c>
      <c r="H124" s="157" t="s">
        <v>6</v>
      </c>
      <c r="I124" s="111" t="s">
        <v>7</v>
      </c>
      <c r="J124" s="111" t="s">
        <v>128</v>
      </c>
      <c r="K124" s="111" t="s">
        <v>129</v>
      </c>
      <c r="L124" s="111" t="s">
        <v>130</v>
      </c>
      <c r="M124" s="115"/>
    </row>
    <row r="125" spans="1:13" s="116" customFormat="1" ht="18" customHeight="1">
      <c r="A125" s="157">
        <v>115</v>
      </c>
      <c r="B125" s="194" t="s">
        <v>1641</v>
      </c>
      <c r="C125" s="194" t="s">
        <v>1642</v>
      </c>
      <c r="D125" s="177">
        <v>38188</v>
      </c>
      <c r="E125" s="177">
        <v>45478</v>
      </c>
      <c r="F125" s="177" t="s">
        <v>10</v>
      </c>
      <c r="G125" s="177" t="s">
        <v>47</v>
      </c>
      <c r="H125" s="157" t="s">
        <v>6</v>
      </c>
      <c r="I125" s="111" t="s">
        <v>7</v>
      </c>
      <c r="J125" s="111" t="s">
        <v>128</v>
      </c>
      <c r="K125" s="111" t="s">
        <v>129</v>
      </c>
      <c r="L125" s="111" t="s">
        <v>130</v>
      </c>
      <c r="M125" s="115"/>
    </row>
    <row r="126" spans="1:13" s="116" customFormat="1" ht="18" customHeight="1">
      <c r="A126" s="157">
        <v>116</v>
      </c>
      <c r="B126" s="194" t="s">
        <v>1643</v>
      </c>
      <c r="C126" s="194" t="s">
        <v>1644</v>
      </c>
      <c r="D126" s="177">
        <v>37660</v>
      </c>
      <c r="E126" s="177">
        <v>45478</v>
      </c>
      <c r="F126" s="177" t="s">
        <v>10</v>
      </c>
      <c r="G126" s="177" t="s">
        <v>47</v>
      </c>
      <c r="H126" s="157" t="s">
        <v>6</v>
      </c>
      <c r="I126" s="111" t="s">
        <v>7</v>
      </c>
      <c r="J126" s="111" t="s">
        <v>128</v>
      </c>
      <c r="K126" s="111" t="s">
        <v>129</v>
      </c>
      <c r="L126" s="111" t="s">
        <v>130</v>
      </c>
      <c r="M126" s="115"/>
    </row>
    <row r="127" spans="1:13" s="116" customFormat="1" ht="18" customHeight="1">
      <c r="A127" s="157">
        <v>117</v>
      </c>
      <c r="B127" s="194" t="s">
        <v>1645</v>
      </c>
      <c r="C127" s="194" t="s">
        <v>1646</v>
      </c>
      <c r="D127" s="177">
        <v>38081</v>
      </c>
      <c r="E127" s="177">
        <v>45475</v>
      </c>
      <c r="F127" s="177" t="s">
        <v>9</v>
      </c>
      <c r="G127" s="177" t="s">
        <v>47</v>
      </c>
      <c r="H127" s="157" t="s">
        <v>6</v>
      </c>
      <c r="I127" s="111" t="s">
        <v>7</v>
      </c>
      <c r="J127" s="111" t="s">
        <v>128</v>
      </c>
      <c r="K127" s="111" t="s">
        <v>129</v>
      </c>
      <c r="L127" s="111" t="s">
        <v>130</v>
      </c>
      <c r="M127" s="115"/>
    </row>
    <row r="128" spans="1:13" s="116" customFormat="1" ht="18" customHeight="1">
      <c r="A128" s="157">
        <v>118</v>
      </c>
      <c r="B128" s="194" t="s">
        <v>1647</v>
      </c>
      <c r="C128" s="194" t="s">
        <v>1326</v>
      </c>
      <c r="D128" s="177">
        <v>38075</v>
      </c>
      <c r="E128" s="177">
        <v>45477</v>
      </c>
      <c r="F128" s="177" t="s">
        <v>10</v>
      </c>
      <c r="G128" s="177" t="s">
        <v>46</v>
      </c>
      <c r="H128" s="157" t="s">
        <v>6</v>
      </c>
      <c r="I128" s="111" t="s">
        <v>7</v>
      </c>
      <c r="J128" s="111" t="s">
        <v>128</v>
      </c>
      <c r="K128" s="111" t="s">
        <v>129</v>
      </c>
      <c r="L128" s="111" t="s">
        <v>130</v>
      </c>
      <c r="M128" s="115"/>
    </row>
    <row r="129" spans="1:13" s="116" customFormat="1" ht="18" customHeight="1">
      <c r="A129" s="157">
        <v>119</v>
      </c>
      <c r="B129" s="194" t="s">
        <v>1648</v>
      </c>
      <c r="C129" s="194" t="s">
        <v>1649</v>
      </c>
      <c r="D129" s="177">
        <v>38489</v>
      </c>
      <c r="E129" s="177">
        <v>45478</v>
      </c>
      <c r="F129" s="177" t="s">
        <v>9</v>
      </c>
      <c r="G129" s="177" t="s">
        <v>47</v>
      </c>
      <c r="H129" s="157" t="s">
        <v>6</v>
      </c>
      <c r="I129" s="111" t="s">
        <v>7</v>
      </c>
      <c r="J129" s="111" t="s">
        <v>128</v>
      </c>
      <c r="K129" s="111" t="s">
        <v>129</v>
      </c>
      <c r="L129" s="111" t="s">
        <v>130</v>
      </c>
      <c r="M129" s="115"/>
    </row>
    <row r="130" spans="1:13" s="116" customFormat="1" ht="18" customHeight="1">
      <c r="A130" s="157">
        <v>120</v>
      </c>
      <c r="B130" s="194" t="s">
        <v>830</v>
      </c>
      <c r="C130" s="194" t="s">
        <v>1650</v>
      </c>
      <c r="D130" s="177">
        <v>38095</v>
      </c>
      <c r="E130" s="177">
        <v>45481</v>
      </c>
      <c r="F130" s="177" t="s">
        <v>10</v>
      </c>
      <c r="G130" s="177" t="s">
        <v>46</v>
      </c>
      <c r="H130" s="157" t="s">
        <v>6</v>
      </c>
      <c r="I130" s="111" t="s">
        <v>7</v>
      </c>
      <c r="J130" s="111" t="s">
        <v>128</v>
      </c>
      <c r="K130" s="111" t="s">
        <v>129</v>
      </c>
      <c r="L130" s="111" t="s">
        <v>130</v>
      </c>
      <c r="M130" s="115"/>
    </row>
    <row r="131" spans="1:13" s="116" customFormat="1" ht="18" customHeight="1">
      <c r="A131" s="157">
        <v>121</v>
      </c>
      <c r="B131" s="194" t="s">
        <v>1651</v>
      </c>
      <c r="C131" s="194" t="s">
        <v>1372</v>
      </c>
      <c r="D131" s="177">
        <v>38006</v>
      </c>
      <c r="E131" s="177">
        <v>45477</v>
      </c>
      <c r="F131" s="177" t="s">
        <v>10</v>
      </c>
      <c r="G131" s="177" t="s">
        <v>47</v>
      </c>
      <c r="H131" s="157" t="s">
        <v>6</v>
      </c>
      <c r="I131" s="111" t="s">
        <v>7</v>
      </c>
      <c r="J131" s="111" t="s">
        <v>128</v>
      </c>
      <c r="K131" s="111" t="s">
        <v>129</v>
      </c>
      <c r="L131" s="111" t="s">
        <v>130</v>
      </c>
      <c r="M131" s="115"/>
    </row>
    <row r="132" spans="1:13" s="116" customFormat="1" ht="18" customHeight="1">
      <c r="A132" s="157">
        <v>122</v>
      </c>
      <c r="B132" s="194" t="s">
        <v>630</v>
      </c>
      <c r="C132" s="194" t="s">
        <v>1652</v>
      </c>
      <c r="D132" s="177">
        <v>38149</v>
      </c>
      <c r="E132" s="177">
        <v>45475</v>
      </c>
      <c r="F132" s="177" t="s">
        <v>10</v>
      </c>
      <c r="G132" s="177" t="s">
        <v>47</v>
      </c>
      <c r="H132" s="157" t="s">
        <v>6</v>
      </c>
      <c r="I132" s="111" t="s">
        <v>7</v>
      </c>
      <c r="J132" s="111" t="s">
        <v>128</v>
      </c>
      <c r="K132" s="111" t="s">
        <v>129</v>
      </c>
      <c r="L132" s="111" t="s">
        <v>130</v>
      </c>
      <c r="M132" s="115"/>
    </row>
    <row r="133" spans="1:13" s="116" customFormat="1" ht="18" customHeight="1">
      <c r="A133" s="157">
        <v>123</v>
      </c>
      <c r="B133" s="194" t="s">
        <v>1653</v>
      </c>
      <c r="C133" s="194" t="s">
        <v>1048</v>
      </c>
      <c r="D133" s="177">
        <v>38379</v>
      </c>
      <c r="E133" s="177">
        <v>45483</v>
      </c>
      <c r="F133" s="177" t="s">
        <v>10</v>
      </c>
      <c r="G133" s="177" t="s">
        <v>47</v>
      </c>
      <c r="H133" s="157" t="s">
        <v>6</v>
      </c>
      <c r="I133" s="111" t="s">
        <v>7</v>
      </c>
      <c r="J133" s="111" t="s">
        <v>128</v>
      </c>
      <c r="K133" s="111" t="s">
        <v>129</v>
      </c>
      <c r="L133" s="111" t="s">
        <v>130</v>
      </c>
      <c r="M133" s="115"/>
    </row>
    <row r="134" spans="1:13" s="116" customFormat="1" ht="18" customHeight="1">
      <c r="A134" s="157">
        <v>124</v>
      </c>
      <c r="B134" s="194" t="s">
        <v>1654</v>
      </c>
      <c r="C134" s="194" t="s">
        <v>1655</v>
      </c>
      <c r="D134" s="177">
        <v>38322</v>
      </c>
      <c r="E134" s="177">
        <v>45486</v>
      </c>
      <c r="F134" s="177" t="s">
        <v>12</v>
      </c>
      <c r="G134" s="177" t="s">
        <v>47</v>
      </c>
      <c r="H134" s="157" t="s">
        <v>6</v>
      </c>
      <c r="I134" s="111" t="s">
        <v>7</v>
      </c>
      <c r="J134" s="111" t="s">
        <v>128</v>
      </c>
      <c r="K134" s="111" t="s">
        <v>129</v>
      </c>
      <c r="L134" s="111" t="s">
        <v>130</v>
      </c>
      <c r="M134" s="115"/>
    </row>
    <row r="135" spans="1:13" s="116" customFormat="1" ht="18" customHeight="1">
      <c r="A135" s="157">
        <v>125</v>
      </c>
      <c r="B135" s="194" t="s">
        <v>596</v>
      </c>
      <c r="C135" s="194" t="s">
        <v>1656</v>
      </c>
      <c r="D135" s="177">
        <v>37965</v>
      </c>
      <c r="E135" s="177">
        <v>45483</v>
      </c>
      <c r="F135" s="177" t="s">
        <v>10</v>
      </c>
      <c r="G135" s="177" t="s">
        <v>47</v>
      </c>
      <c r="H135" s="157" t="s">
        <v>6</v>
      </c>
      <c r="I135" s="111" t="s">
        <v>7</v>
      </c>
      <c r="J135" s="111" t="s">
        <v>128</v>
      </c>
      <c r="K135" s="111" t="s">
        <v>129</v>
      </c>
      <c r="L135" s="111" t="s">
        <v>130</v>
      </c>
      <c r="M135" s="115"/>
    </row>
    <row r="136" spans="1:13" s="116" customFormat="1" ht="18" customHeight="1">
      <c r="A136" s="157">
        <v>126</v>
      </c>
      <c r="B136" s="194" t="s">
        <v>1657</v>
      </c>
      <c r="C136" s="194" t="s">
        <v>1658</v>
      </c>
      <c r="D136" s="177">
        <v>38223</v>
      </c>
      <c r="E136" s="177">
        <v>45491</v>
      </c>
      <c r="F136" s="177" t="s">
        <v>10</v>
      </c>
      <c r="G136" s="177" t="s">
        <v>47</v>
      </c>
      <c r="H136" s="157" t="s">
        <v>6</v>
      </c>
      <c r="I136" s="111" t="s">
        <v>7</v>
      </c>
      <c r="J136" s="111" t="s">
        <v>128</v>
      </c>
      <c r="K136" s="111" t="s">
        <v>129</v>
      </c>
      <c r="L136" s="111" t="s">
        <v>130</v>
      </c>
      <c r="M136" s="115"/>
    </row>
    <row r="137" spans="1:13" s="116" customFormat="1" ht="18" customHeight="1">
      <c r="A137" s="157">
        <v>127</v>
      </c>
      <c r="B137" s="194" t="s">
        <v>1657</v>
      </c>
      <c r="C137" s="194" t="s">
        <v>679</v>
      </c>
      <c r="D137" s="177">
        <v>38169</v>
      </c>
      <c r="E137" s="177">
        <v>45475</v>
      </c>
      <c r="F137" s="177" t="s">
        <v>10</v>
      </c>
      <c r="G137" s="177" t="s">
        <v>47</v>
      </c>
      <c r="H137" s="157" t="s">
        <v>6</v>
      </c>
      <c r="I137" s="111" t="s">
        <v>7</v>
      </c>
      <c r="J137" s="111" t="s">
        <v>128</v>
      </c>
      <c r="K137" s="111" t="s">
        <v>129</v>
      </c>
      <c r="L137" s="111" t="s">
        <v>130</v>
      </c>
      <c r="M137" s="115"/>
    </row>
    <row r="138" spans="1:13" s="116" customFormat="1" ht="18" customHeight="1">
      <c r="A138" s="157">
        <v>128</v>
      </c>
      <c r="B138" s="194" t="s">
        <v>1659</v>
      </c>
      <c r="C138" s="194" t="s">
        <v>1660</v>
      </c>
      <c r="D138" s="177">
        <v>38024</v>
      </c>
      <c r="E138" s="177">
        <v>45486</v>
      </c>
      <c r="F138" s="177" t="s">
        <v>10</v>
      </c>
      <c r="G138" s="177" t="s">
        <v>47</v>
      </c>
      <c r="H138" s="157" t="s">
        <v>6</v>
      </c>
      <c r="I138" s="111" t="s">
        <v>7</v>
      </c>
      <c r="J138" s="111" t="s">
        <v>128</v>
      </c>
      <c r="K138" s="111" t="s">
        <v>129</v>
      </c>
      <c r="L138" s="111" t="s">
        <v>130</v>
      </c>
      <c r="M138" s="115"/>
    </row>
    <row r="139" spans="1:13" s="116" customFormat="1" ht="18" customHeight="1">
      <c r="A139" s="157">
        <v>129</v>
      </c>
      <c r="B139" s="194" t="s">
        <v>1661</v>
      </c>
      <c r="C139" s="194" t="s">
        <v>1662</v>
      </c>
      <c r="D139" s="177">
        <v>38508</v>
      </c>
      <c r="E139" s="177">
        <v>45475</v>
      </c>
      <c r="F139" s="177" t="s">
        <v>10</v>
      </c>
      <c r="G139" s="177" t="s">
        <v>47</v>
      </c>
      <c r="H139" s="157" t="s">
        <v>6</v>
      </c>
      <c r="I139" s="111" t="s">
        <v>7</v>
      </c>
      <c r="J139" s="111" t="s">
        <v>128</v>
      </c>
      <c r="K139" s="111" t="s">
        <v>129</v>
      </c>
      <c r="L139" s="111" t="s">
        <v>130</v>
      </c>
      <c r="M139" s="115"/>
    </row>
    <row r="140" spans="1:13" s="116" customFormat="1" ht="18" customHeight="1">
      <c r="A140" s="157">
        <v>130</v>
      </c>
      <c r="B140" s="194" t="s">
        <v>1663</v>
      </c>
      <c r="C140" s="194" t="s">
        <v>1664</v>
      </c>
      <c r="D140" s="177">
        <v>37954</v>
      </c>
      <c r="E140" s="177">
        <v>45491</v>
      </c>
      <c r="F140" s="177" t="s">
        <v>9</v>
      </c>
      <c r="G140" s="177" t="s">
        <v>46</v>
      </c>
      <c r="H140" s="157" t="s">
        <v>6</v>
      </c>
      <c r="I140" s="111" t="s">
        <v>7</v>
      </c>
      <c r="J140" s="111" t="s">
        <v>128</v>
      </c>
      <c r="K140" s="111" t="s">
        <v>129</v>
      </c>
      <c r="L140" s="111" t="s">
        <v>130</v>
      </c>
      <c r="M140" s="115"/>
    </row>
    <row r="141" spans="1:13" s="116" customFormat="1" ht="18" customHeight="1">
      <c r="A141" s="157">
        <v>131</v>
      </c>
      <c r="B141" s="194" t="s">
        <v>1665</v>
      </c>
      <c r="C141" s="194" t="s">
        <v>1666</v>
      </c>
      <c r="D141" s="177">
        <v>37737</v>
      </c>
      <c r="E141" s="177">
        <v>45481</v>
      </c>
      <c r="F141" s="177" t="s">
        <v>10</v>
      </c>
      <c r="G141" s="177" t="s">
        <v>46</v>
      </c>
      <c r="H141" s="157" t="s">
        <v>6</v>
      </c>
      <c r="I141" s="111" t="s">
        <v>7</v>
      </c>
      <c r="J141" s="111" t="s">
        <v>128</v>
      </c>
      <c r="K141" s="111" t="s">
        <v>129</v>
      </c>
      <c r="L141" s="111" t="s">
        <v>130</v>
      </c>
      <c r="M141" s="115"/>
    </row>
    <row r="142" spans="1:13" s="116" customFormat="1" ht="18" customHeight="1">
      <c r="A142" s="157">
        <v>132</v>
      </c>
      <c r="B142" s="194" t="s">
        <v>1667</v>
      </c>
      <c r="C142" s="194" t="s">
        <v>1668</v>
      </c>
      <c r="D142" s="177">
        <v>38101</v>
      </c>
      <c r="E142" s="177">
        <v>45484</v>
      </c>
      <c r="F142" s="177" t="s">
        <v>10</v>
      </c>
      <c r="G142" s="177" t="s">
        <v>46</v>
      </c>
      <c r="H142" s="157" t="s">
        <v>6</v>
      </c>
      <c r="I142" s="111" t="s">
        <v>7</v>
      </c>
      <c r="J142" s="111" t="s">
        <v>128</v>
      </c>
      <c r="K142" s="111" t="s">
        <v>129</v>
      </c>
      <c r="L142" s="111" t="s">
        <v>130</v>
      </c>
      <c r="M142" s="115"/>
    </row>
    <row r="143" spans="1:13" s="116" customFormat="1" ht="18" customHeight="1">
      <c r="A143" s="157">
        <v>133</v>
      </c>
      <c r="B143" s="194" t="s">
        <v>1669</v>
      </c>
      <c r="C143" s="194" t="s">
        <v>1670</v>
      </c>
      <c r="D143" s="177">
        <v>38277</v>
      </c>
      <c r="E143" s="177">
        <v>45486</v>
      </c>
      <c r="F143" s="177" t="s">
        <v>10</v>
      </c>
      <c r="G143" s="177" t="s">
        <v>47</v>
      </c>
      <c r="H143" s="157" t="s">
        <v>6</v>
      </c>
      <c r="I143" s="111" t="s">
        <v>7</v>
      </c>
      <c r="J143" s="111" t="s">
        <v>8</v>
      </c>
      <c r="K143" s="111" t="s">
        <v>129</v>
      </c>
      <c r="L143" s="111" t="s">
        <v>130</v>
      </c>
      <c r="M143" s="115"/>
    </row>
    <row r="144" spans="1:13" s="49" customFormat="1" ht="18" customHeight="1">
      <c r="A144" s="157">
        <v>134</v>
      </c>
      <c r="B144" s="194" t="s">
        <v>1671</v>
      </c>
      <c r="C144" s="194" t="s">
        <v>1672</v>
      </c>
      <c r="D144" s="177">
        <v>37566</v>
      </c>
      <c r="E144" s="177">
        <v>45474</v>
      </c>
      <c r="F144" s="177" t="s">
        <v>10</v>
      </c>
      <c r="G144" s="177" t="s">
        <v>46</v>
      </c>
      <c r="H144" s="157" t="s">
        <v>6</v>
      </c>
      <c r="I144" s="111" t="s">
        <v>7</v>
      </c>
      <c r="J144" s="111" t="s">
        <v>128</v>
      </c>
      <c r="K144" s="111" t="s">
        <v>129</v>
      </c>
      <c r="L144" s="111" t="s">
        <v>130</v>
      </c>
      <c r="M144" s="115"/>
    </row>
    <row r="145" spans="1:13" s="49" customFormat="1" ht="18" customHeight="1">
      <c r="A145" s="157">
        <v>135</v>
      </c>
      <c r="B145" s="194" t="s">
        <v>1673</v>
      </c>
      <c r="C145" s="194" t="s">
        <v>1674</v>
      </c>
      <c r="D145" s="177">
        <v>37792</v>
      </c>
      <c r="E145" s="177">
        <v>45483</v>
      </c>
      <c r="F145" s="177" t="s">
        <v>10</v>
      </c>
      <c r="G145" s="177" t="s">
        <v>47</v>
      </c>
      <c r="H145" s="157" t="s">
        <v>6</v>
      </c>
      <c r="I145" s="111" t="s">
        <v>7</v>
      </c>
      <c r="J145" s="111" t="s">
        <v>128</v>
      </c>
      <c r="K145" s="111" t="s">
        <v>129</v>
      </c>
      <c r="L145" s="111" t="s">
        <v>130</v>
      </c>
      <c r="M145" s="115"/>
    </row>
    <row r="146" spans="1:13" s="49" customFormat="1" ht="18" customHeight="1">
      <c r="A146" s="157">
        <v>136</v>
      </c>
      <c r="B146" s="194" t="s">
        <v>1675</v>
      </c>
      <c r="C146" s="194" t="s">
        <v>1676</v>
      </c>
      <c r="D146" s="177">
        <v>38229</v>
      </c>
      <c r="E146" s="177">
        <v>45483</v>
      </c>
      <c r="F146" s="177" t="s">
        <v>10</v>
      </c>
      <c r="G146" s="177" t="s">
        <v>47</v>
      </c>
      <c r="H146" s="157" t="s">
        <v>6</v>
      </c>
      <c r="I146" s="111" t="s">
        <v>7</v>
      </c>
      <c r="J146" s="111" t="s">
        <v>128</v>
      </c>
      <c r="K146" s="111" t="s">
        <v>129</v>
      </c>
      <c r="L146" s="111" t="s">
        <v>130</v>
      </c>
      <c r="M146" s="115"/>
    </row>
    <row r="147" spans="1:13" s="49" customFormat="1" ht="18" customHeight="1">
      <c r="A147" s="157">
        <v>137</v>
      </c>
      <c r="B147" s="194" t="s">
        <v>1677</v>
      </c>
      <c r="C147" s="194" t="s">
        <v>1678</v>
      </c>
      <c r="D147" s="177">
        <v>38155</v>
      </c>
      <c r="E147" s="177">
        <v>45474</v>
      </c>
      <c r="F147" s="177" t="s">
        <v>116</v>
      </c>
      <c r="G147" s="177" t="s">
        <v>46</v>
      </c>
      <c r="H147" s="157" t="s">
        <v>6</v>
      </c>
      <c r="I147" s="111" t="s">
        <v>7</v>
      </c>
      <c r="J147" s="111" t="s">
        <v>128</v>
      </c>
      <c r="K147" s="111" t="s">
        <v>129</v>
      </c>
      <c r="L147" s="111" t="s">
        <v>130</v>
      </c>
      <c r="M147" s="115"/>
    </row>
    <row r="148" spans="1:13" s="49" customFormat="1" ht="18" customHeight="1">
      <c r="A148" s="157">
        <v>138</v>
      </c>
      <c r="B148" s="194" t="s">
        <v>1679</v>
      </c>
      <c r="C148" s="194" t="s">
        <v>1680</v>
      </c>
      <c r="D148" s="177">
        <v>38209</v>
      </c>
      <c r="E148" s="177">
        <v>45478</v>
      </c>
      <c r="F148" s="177" t="s">
        <v>9</v>
      </c>
      <c r="G148" s="177" t="s">
        <v>46</v>
      </c>
      <c r="H148" s="157" t="s">
        <v>6</v>
      </c>
      <c r="I148" s="111" t="s">
        <v>7</v>
      </c>
      <c r="J148" s="111" t="s">
        <v>128</v>
      </c>
      <c r="K148" s="111" t="s">
        <v>129</v>
      </c>
      <c r="L148" s="111" t="s">
        <v>130</v>
      </c>
      <c r="M148" s="115"/>
    </row>
    <row r="149" spans="1:13" s="49" customFormat="1" ht="18" customHeight="1">
      <c r="A149" s="157">
        <v>139</v>
      </c>
      <c r="B149" s="194" t="s">
        <v>1681</v>
      </c>
      <c r="C149" s="194" t="s">
        <v>922</v>
      </c>
      <c r="D149" s="177">
        <v>37371</v>
      </c>
      <c r="E149" s="177">
        <v>45476</v>
      </c>
      <c r="F149" s="177" t="s">
        <v>10</v>
      </c>
      <c r="G149" s="177" t="s">
        <v>46</v>
      </c>
      <c r="H149" s="157" t="s">
        <v>6</v>
      </c>
      <c r="I149" s="111" t="s">
        <v>7</v>
      </c>
      <c r="J149" s="111" t="s">
        <v>128</v>
      </c>
      <c r="K149" s="111" t="s">
        <v>129</v>
      </c>
      <c r="L149" s="111" t="s">
        <v>130</v>
      </c>
      <c r="M149" s="115"/>
    </row>
    <row r="150" spans="1:13" s="49" customFormat="1" ht="18" customHeight="1">
      <c r="A150" s="157">
        <v>140</v>
      </c>
      <c r="B150" s="194" t="s">
        <v>1682</v>
      </c>
      <c r="C150" s="194" t="s">
        <v>1572</v>
      </c>
      <c r="D150" s="177">
        <v>38218</v>
      </c>
      <c r="E150" s="177">
        <v>45481</v>
      </c>
      <c r="F150" s="177" t="s">
        <v>10</v>
      </c>
      <c r="G150" s="177" t="s">
        <v>47</v>
      </c>
      <c r="H150" s="157" t="s">
        <v>6</v>
      </c>
      <c r="I150" s="111" t="s">
        <v>7</v>
      </c>
      <c r="J150" s="111" t="s">
        <v>128</v>
      </c>
      <c r="K150" s="111" t="s">
        <v>129</v>
      </c>
      <c r="L150" s="111" t="s">
        <v>130</v>
      </c>
      <c r="M150" s="115"/>
    </row>
    <row r="151" spans="1:13" s="49" customFormat="1" ht="18" customHeight="1">
      <c r="A151" s="157">
        <v>141</v>
      </c>
      <c r="B151" s="194" t="s">
        <v>1683</v>
      </c>
      <c r="C151" s="194" t="s">
        <v>1684</v>
      </c>
      <c r="D151" s="177">
        <v>37501</v>
      </c>
      <c r="E151" s="177">
        <v>45492</v>
      </c>
      <c r="F151" s="177" t="s">
        <v>10</v>
      </c>
      <c r="G151" s="177" t="s">
        <v>46</v>
      </c>
      <c r="H151" s="157" t="s">
        <v>6</v>
      </c>
      <c r="I151" s="111" t="s">
        <v>7</v>
      </c>
      <c r="J151" s="111" t="s">
        <v>128</v>
      </c>
      <c r="K151" s="111" t="s">
        <v>129</v>
      </c>
      <c r="L151" s="111" t="s">
        <v>130</v>
      </c>
      <c r="M151" s="115"/>
    </row>
    <row r="152" spans="1:13" s="49" customFormat="1" ht="18" customHeight="1">
      <c r="A152" s="157">
        <v>142</v>
      </c>
      <c r="B152" s="194" t="s">
        <v>1685</v>
      </c>
      <c r="C152" s="194" t="s">
        <v>1683</v>
      </c>
      <c r="D152" s="177">
        <v>37399</v>
      </c>
      <c r="E152" s="177">
        <v>45483</v>
      </c>
      <c r="F152" s="177" t="s">
        <v>12</v>
      </c>
      <c r="G152" s="177" t="s">
        <v>47</v>
      </c>
      <c r="H152" s="157" t="s">
        <v>6</v>
      </c>
      <c r="I152" s="111" t="s">
        <v>7</v>
      </c>
      <c r="J152" s="111" t="s">
        <v>128</v>
      </c>
      <c r="K152" s="111" t="s">
        <v>129</v>
      </c>
      <c r="L152" s="111" t="s">
        <v>130</v>
      </c>
      <c r="M152" s="115"/>
    </row>
    <row r="153" spans="1:13" s="49" customFormat="1" ht="18" customHeight="1">
      <c r="A153" s="157">
        <v>143</v>
      </c>
      <c r="B153" s="194" t="s">
        <v>1686</v>
      </c>
      <c r="C153" s="194" t="s">
        <v>1687</v>
      </c>
      <c r="D153" s="177">
        <v>37919</v>
      </c>
      <c r="E153" s="177">
        <v>45474</v>
      </c>
      <c r="F153" s="177" t="s">
        <v>10</v>
      </c>
      <c r="G153" s="177" t="s">
        <v>47</v>
      </c>
      <c r="H153" s="157" t="s">
        <v>6</v>
      </c>
      <c r="I153" s="111" t="s">
        <v>7</v>
      </c>
      <c r="J153" s="111" t="s">
        <v>128</v>
      </c>
      <c r="K153" s="111" t="s">
        <v>129</v>
      </c>
      <c r="L153" s="111" t="s">
        <v>130</v>
      </c>
      <c r="M153" s="115"/>
    </row>
    <row r="154" spans="1:13" s="49" customFormat="1" ht="18" customHeight="1">
      <c r="A154" s="157">
        <v>144</v>
      </c>
      <c r="B154" s="194" t="s">
        <v>1688</v>
      </c>
      <c r="C154" s="194" t="s">
        <v>1689</v>
      </c>
      <c r="D154" s="177">
        <v>38161</v>
      </c>
      <c r="E154" s="177">
        <v>45482</v>
      </c>
      <c r="F154" s="177" t="s">
        <v>10</v>
      </c>
      <c r="G154" s="177" t="s">
        <v>47</v>
      </c>
      <c r="H154" s="157" t="s">
        <v>6</v>
      </c>
      <c r="I154" s="111" t="s">
        <v>7</v>
      </c>
      <c r="J154" s="111" t="s">
        <v>128</v>
      </c>
      <c r="K154" s="111" t="s">
        <v>129</v>
      </c>
      <c r="L154" s="111" t="s">
        <v>130</v>
      </c>
      <c r="M154" s="115"/>
    </row>
    <row r="155" spans="1:13" s="49" customFormat="1" ht="18" customHeight="1">
      <c r="A155" s="157">
        <v>145</v>
      </c>
      <c r="B155" s="194" t="s">
        <v>1690</v>
      </c>
      <c r="C155" s="194" t="s">
        <v>1691</v>
      </c>
      <c r="D155" s="177">
        <v>37796</v>
      </c>
      <c r="E155" s="177">
        <v>45474</v>
      </c>
      <c r="F155" s="177" t="s">
        <v>10</v>
      </c>
      <c r="G155" s="177" t="s">
        <v>46</v>
      </c>
      <c r="H155" s="157" t="s">
        <v>6</v>
      </c>
      <c r="I155" s="111" t="s">
        <v>7</v>
      </c>
      <c r="J155" s="111" t="s">
        <v>128</v>
      </c>
      <c r="K155" s="111" t="s">
        <v>129</v>
      </c>
      <c r="L155" s="111" t="s">
        <v>130</v>
      </c>
      <c r="M155" s="115"/>
    </row>
    <row r="156" spans="1:13" s="49" customFormat="1" ht="18" customHeight="1">
      <c r="A156" s="157">
        <v>146</v>
      </c>
      <c r="B156" s="194" t="s">
        <v>1692</v>
      </c>
      <c r="C156" s="194" t="s">
        <v>1693</v>
      </c>
      <c r="D156" s="177">
        <v>37946</v>
      </c>
      <c r="E156" s="177">
        <v>45478</v>
      </c>
      <c r="F156" s="177" t="s">
        <v>9</v>
      </c>
      <c r="G156" s="177" t="s">
        <v>47</v>
      </c>
      <c r="H156" s="157" t="s">
        <v>6</v>
      </c>
      <c r="I156" s="111" t="s">
        <v>7</v>
      </c>
      <c r="J156" s="111" t="s">
        <v>128</v>
      </c>
      <c r="K156" s="111" t="s">
        <v>129</v>
      </c>
      <c r="L156" s="111" t="s">
        <v>130</v>
      </c>
      <c r="M156" s="115"/>
    </row>
    <row r="157" spans="1:13" s="49" customFormat="1" ht="18" customHeight="1">
      <c r="A157" s="157">
        <v>147</v>
      </c>
      <c r="B157" s="194" t="s">
        <v>1694</v>
      </c>
      <c r="C157" s="194" t="s">
        <v>1210</v>
      </c>
      <c r="D157" s="177">
        <v>38238</v>
      </c>
      <c r="E157" s="177">
        <v>45474</v>
      </c>
      <c r="F157" s="177" t="s">
        <v>10</v>
      </c>
      <c r="G157" s="177" t="s">
        <v>47</v>
      </c>
      <c r="H157" s="157" t="s">
        <v>6</v>
      </c>
      <c r="I157" s="111" t="s">
        <v>7</v>
      </c>
      <c r="J157" s="111" t="s">
        <v>128</v>
      </c>
      <c r="K157" s="111" t="s">
        <v>129</v>
      </c>
      <c r="L157" s="111" t="s">
        <v>130</v>
      </c>
      <c r="M157" s="115"/>
    </row>
    <row r="158" spans="1:13" s="49" customFormat="1" ht="18" customHeight="1">
      <c r="A158" s="157">
        <v>148</v>
      </c>
      <c r="B158" s="194" t="s">
        <v>1695</v>
      </c>
      <c r="C158" s="194" t="s">
        <v>681</v>
      </c>
      <c r="D158" s="177">
        <v>38048</v>
      </c>
      <c r="E158" s="177">
        <v>45477</v>
      </c>
      <c r="F158" s="177" t="s">
        <v>9</v>
      </c>
      <c r="G158" s="177" t="s">
        <v>47</v>
      </c>
      <c r="H158" s="157" t="s">
        <v>6</v>
      </c>
      <c r="I158" s="111" t="s">
        <v>7</v>
      </c>
      <c r="J158" s="111" t="s">
        <v>128</v>
      </c>
      <c r="K158" s="111" t="s">
        <v>129</v>
      </c>
      <c r="L158" s="111" t="s">
        <v>130</v>
      </c>
      <c r="M158" s="115"/>
    </row>
    <row r="159" spans="1:13" s="49" customFormat="1" ht="18" customHeight="1">
      <c r="A159" s="157">
        <v>149</v>
      </c>
      <c r="B159" s="194" t="s">
        <v>1696</v>
      </c>
      <c r="C159" s="194" t="s">
        <v>1697</v>
      </c>
      <c r="D159" s="177">
        <v>37541</v>
      </c>
      <c r="E159" s="177">
        <v>45486</v>
      </c>
      <c r="F159" s="177" t="s">
        <v>10</v>
      </c>
      <c r="G159" s="177" t="s">
        <v>47</v>
      </c>
      <c r="H159" s="157" t="s">
        <v>6</v>
      </c>
      <c r="I159" s="111" t="s">
        <v>7</v>
      </c>
      <c r="J159" s="111" t="s">
        <v>8</v>
      </c>
      <c r="K159" s="111" t="s">
        <v>129</v>
      </c>
      <c r="L159" s="111" t="s">
        <v>130</v>
      </c>
      <c r="M159" s="115"/>
    </row>
    <row r="160" spans="1:13" s="49" customFormat="1" ht="18" customHeight="1">
      <c r="A160" s="157">
        <v>150</v>
      </c>
      <c r="B160" s="194" t="s">
        <v>1698</v>
      </c>
      <c r="C160" s="194" t="s">
        <v>1699</v>
      </c>
      <c r="D160" s="177">
        <v>38347</v>
      </c>
      <c r="E160" s="177">
        <v>45475</v>
      </c>
      <c r="F160" s="177" t="s">
        <v>9</v>
      </c>
      <c r="G160" s="177" t="s">
        <v>47</v>
      </c>
      <c r="H160" s="157" t="s">
        <v>6</v>
      </c>
      <c r="I160" s="111" t="s">
        <v>7</v>
      </c>
      <c r="J160" s="111" t="s">
        <v>128</v>
      </c>
      <c r="K160" s="111" t="s">
        <v>129</v>
      </c>
      <c r="L160" s="111" t="s">
        <v>130</v>
      </c>
      <c r="M160" s="115"/>
    </row>
    <row r="161" spans="1:13" s="49" customFormat="1" ht="18" customHeight="1">
      <c r="A161" s="157">
        <v>151</v>
      </c>
      <c r="B161" s="194" t="s">
        <v>1700</v>
      </c>
      <c r="C161" s="194" t="s">
        <v>1701</v>
      </c>
      <c r="D161" s="177">
        <v>38245</v>
      </c>
      <c r="E161" s="177">
        <v>45474</v>
      </c>
      <c r="F161" s="177" t="s">
        <v>10</v>
      </c>
      <c r="G161" s="177" t="s">
        <v>47</v>
      </c>
      <c r="H161" s="157" t="s">
        <v>6</v>
      </c>
      <c r="I161" s="111" t="s">
        <v>7</v>
      </c>
      <c r="J161" s="111" t="s">
        <v>128</v>
      </c>
      <c r="K161" s="111" t="s">
        <v>129</v>
      </c>
      <c r="L161" s="111" t="s">
        <v>130</v>
      </c>
      <c r="M161" s="115"/>
    </row>
    <row r="162" spans="1:13" s="49" customFormat="1" ht="18" customHeight="1">
      <c r="A162" s="157">
        <v>152</v>
      </c>
      <c r="B162" s="194" t="s">
        <v>1702</v>
      </c>
      <c r="C162" s="194" t="s">
        <v>1703</v>
      </c>
      <c r="D162" s="177">
        <v>37754</v>
      </c>
      <c r="E162" s="177">
        <v>45478</v>
      </c>
      <c r="F162" s="177" t="s">
        <v>10</v>
      </c>
      <c r="G162" s="177" t="s">
        <v>46</v>
      </c>
      <c r="H162" s="157" t="s">
        <v>6</v>
      </c>
      <c r="I162" s="111" t="s">
        <v>7</v>
      </c>
      <c r="J162" s="111" t="s">
        <v>128</v>
      </c>
      <c r="K162" s="111" t="s">
        <v>129</v>
      </c>
      <c r="L162" s="111" t="s">
        <v>130</v>
      </c>
      <c r="M162" s="115"/>
    </row>
    <row r="163" spans="1:13" s="49" customFormat="1" ht="18" customHeight="1">
      <c r="A163" s="157">
        <v>153</v>
      </c>
      <c r="B163" s="194" t="s">
        <v>1702</v>
      </c>
      <c r="C163" s="194" t="s">
        <v>1704</v>
      </c>
      <c r="D163" s="177">
        <v>37700</v>
      </c>
      <c r="E163" s="177">
        <v>45481</v>
      </c>
      <c r="F163" s="177" t="s">
        <v>9</v>
      </c>
      <c r="G163" s="177" t="s">
        <v>46</v>
      </c>
      <c r="H163" s="157" t="s">
        <v>6</v>
      </c>
      <c r="I163" s="111" t="s">
        <v>7</v>
      </c>
      <c r="J163" s="111" t="s">
        <v>128</v>
      </c>
      <c r="K163" s="111" t="s">
        <v>129</v>
      </c>
      <c r="L163" s="111" t="s">
        <v>130</v>
      </c>
      <c r="M163" s="115"/>
    </row>
    <row r="164" spans="1:13" s="49" customFormat="1" ht="18" customHeight="1">
      <c r="A164" s="157">
        <v>154</v>
      </c>
      <c r="B164" s="194" t="s">
        <v>1705</v>
      </c>
      <c r="C164" s="194" t="s">
        <v>1706</v>
      </c>
      <c r="D164" s="177">
        <v>37466</v>
      </c>
      <c r="E164" s="177">
        <v>45475</v>
      </c>
      <c r="F164" s="177" t="s">
        <v>10</v>
      </c>
      <c r="G164" s="177" t="s">
        <v>47</v>
      </c>
      <c r="H164" s="157" t="s">
        <v>6</v>
      </c>
      <c r="I164" s="111" t="s">
        <v>7</v>
      </c>
      <c r="J164" s="111" t="s">
        <v>128</v>
      </c>
      <c r="K164" s="111" t="s">
        <v>129</v>
      </c>
      <c r="L164" s="111" t="s">
        <v>130</v>
      </c>
      <c r="M164" s="115"/>
    </row>
    <row r="165" spans="1:13" s="49" customFormat="1" ht="18" customHeight="1">
      <c r="A165" s="157">
        <v>155</v>
      </c>
      <c r="B165" s="194" t="s">
        <v>949</v>
      </c>
      <c r="C165" s="194" t="s">
        <v>1707</v>
      </c>
      <c r="D165" s="177">
        <v>38096</v>
      </c>
      <c r="E165" s="177">
        <v>45478</v>
      </c>
      <c r="F165" s="177" t="s">
        <v>9</v>
      </c>
      <c r="G165" s="177" t="s">
        <v>47</v>
      </c>
      <c r="H165" s="157" t="s">
        <v>6</v>
      </c>
      <c r="I165" s="111" t="s">
        <v>7</v>
      </c>
      <c r="J165" s="111" t="s">
        <v>128</v>
      </c>
      <c r="K165" s="111" t="s">
        <v>129</v>
      </c>
      <c r="L165" s="111" t="s">
        <v>130</v>
      </c>
      <c r="M165" s="115"/>
    </row>
    <row r="166" spans="1:13" s="49" customFormat="1" ht="18" customHeight="1">
      <c r="A166" s="157">
        <v>156</v>
      </c>
      <c r="B166" s="194" t="s">
        <v>1708</v>
      </c>
      <c r="C166" s="194" t="s">
        <v>1709</v>
      </c>
      <c r="D166" s="177">
        <v>38300</v>
      </c>
      <c r="E166" s="177">
        <v>45476</v>
      </c>
      <c r="F166" s="177" t="s">
        <v>10</v>
      </c>
      <c r="G166" s="177" t="s">
        <v>46</v>
      </c>
      <c r="H166" s="157" t="s">
        <v>6</v>
      </c>
      <c r="I166" s="111" t="s">
        <v>7</v>
      </c>
      <c r="J166" s="111" t="s">
        <v>128</v>
      </c>
      <c r="K166" s="111" t="s">
        <v>129</v>
      </c>
      <c r="L166" s="111" t="s">
        <v>130</v>
      </c>
      <c r="M166" s="115"/>
    </row>
    <row r="167" spans="1:13" s="49" customFormat="1" ht="18" customHeight="1">
      <c r="A167" s="157">
        <v>157</v>
      </c>
      <c r="B167" s="194" t="s">
        <v>1053</v>
      </c>
      <c r="C167" s="194" t="s">
        <v>1710</v>
      </c>
      <c r="D167" s="177">
        <v>38202</v>
      </c>
      <c r="E167" s="177">
        <v>45475</v>
      </c>
      <c r="F167" s="177" t="s">
        <v>10</v>
      </c>
      <c r="G167" s="177" t="s">
        <v>47</v>
      </c>
      <c r="H167" s="157" t="s">
        <v>6</v>
      </c>
      <c r="I167" s="111" t="s">
        <v>7</v>
      </c>
      <c r="J167" s="111" t="s">
        <v>128</v>
      </c>
      <c r="K167" s="111" t="s">
        <v>129</v>
      </c>
      <c r="L167" s="111" t="s">
        <v>130</v>
      </c>
      <c r="M167" s="115"/>
    </row>
    <row r="168" spans="1:13" s="49" customFormat="1" ht="18" customHeight="1">
      <c r="A168" s="157">
        <v>158</v>
      </c>
      <c r="B168" s="194" t="s">
        <v>1053</v>
      </c>
      <c r="C168" s="194" t="s">
        <v>1130</v>
      </c>
      <c r="D168" s="177">
        <v>37577</v>
      </c>
      <c r="E168" s="177">
        <v>45481</v>
      </c>
      <c r="F168" s="177" t="s">
        <v>10</v>
      </c>
      <c r="G168" s="177" t="s">
        <v>47</v>
      </c>
      <c r="H168" s="157" t="s">
        <v>6</v>
      </c>
      <c r="I168" s="111" t="s">
        <v>7</v>
      </c>
      <c r="J168" s="111" t="s">
        <v>128</v>
      </c>
      <c r="K168" s="111" t="s">
        <v>129</v>
      </c>
      <c r="L168" s="111" t="s">
        <v>130</v>
      </c>
      <c r="M168" s="115"/>
    </row>
    <row r="169" spans="1:13" s="49" customFormat="1" ht="18" customHeight="1">
      <c r="A169" s="157">
        <v>159</v>
      </c>
      <c r="B169" s="194" t="s">
        <v>1053</v>
      </c>
      <c r="C169" s="194" t="s">
        <v>1711</v>
      </c>
      <c r="D169" s="177">
        <v>37931</v>
      </c>
      <c r="E169" s="177">
        <v>45476</v>
      </c>
      <c r="F169" s="177" t="s">
        <v>10</v>
      </c>
      <c r="G169" s="177" t="s">
        <v>47</v>
      </c>
      <c r="H169" s="157" t="s">
        <v>6</v>
      </c>
      <c r="I169" s="111" t="s">
        <v>7</v>
      </c>
      <c r="J169" s="111" t="s">
        <v>128</v>
      </c>
      <c r="K169" s="111" t="s">
        <v>129</v>
      </c>
      <c r="L169" s="111" t="s">
        <v>130</v>
      </c>
      <c r="M169" s="115"/>
    </row>
    <row r="170" spans="1:13" s="49" customFormat="1" ht="18" customHeight="1">
      <c r="A170" s="157">
        <v>160</v>
      </c>
      <c r="B170" s="194" t="s">
        <v>742</v>
      </c>
      <c r="C170" s="194" t="s">
        <v>1341</v>
      </c>
      <c r="D170" s="177">
        <v>37851</v>
      </c>
      <c r="E170" s="177">
        <v>45475</v>
      </c>
      <c r="F170" s="177" t="s">
        <v>116</v>
      </c>
      <c r="G170" s="177" t="s">
        <v>47</v>
      </c>
      <c r="H170" s="157" t="s">
        <v>6</v>
      </c>
      <c r="I170" s="111" t="s">
        <v>7</v>
      </c>
      <c r="J170" s="111" t="s">
        <v>128</v>
      </c>
      <c r="K170" s="111" t="s">
        <v>129</v>
      </c>
      <c r="L170" s="111" t="s">
        <v>130</v>
      </c>
      <c r="M170" s="115"/>
    </row>
    <row r="171" spans="1:13" s="49" customFormat="1" ht="18" customHeight="1">
      <c r="A171" s="157">
        <v>161</v>
      </c>
      <c r="B171" s="194" t="s">
        <v>1712</v>
      </c>
      <c r="C171" s="194" t="s">
        <v>1713</v>
      </c>
      <c r="D171" s="177">
        <v>37481</v>
      </c>
      <c r="E171" s="177">
        <v>45497</v>
      </c>
      <c r="F171" s="177" t="s">
        <v>10</v>
      </c>
      <c r="G171" s="177" t="s">
        <v>46</v>
      </c>
      <c r="H171" s="157" t="s">
        <v>6</v>
      </c>
      <c r="I171" s="111" t="s">
        <v>7</v>
      </c>
      <c r="J171" s="111" t="s">
        <v>128</v>
      </c>
      <c r="K171" s="111" t="s">
        <v>8</v>
      </c>
      <c r="L171" s="111" t="s">
        <v>130</v>
      </c>
      <c r="M171" s="115"/>
    </row>
    <row r="172" spans="1:13" s="49" customFormat="1" ht="18" customHeight="1">
      <c r="A172" s="157">
        <v>162</v>
      </c>
      <c r="B172" s="194" t="s">
        <v>1714</v>
      </c>
      <c r="C172" s="194" t="s">
        <v>1715</v>
      </c>
      <c r="D172" s="177">
        <v>38329</v>
      </c>
      <c r="E172" s="177">
        <v>45474</v>
      </c>
      <c r="F172" s="177" t="s">
        <v>10</v>
      </c>
      <c r="G172" s="177" t="s">
        <v>46</v>
      </c>
      <c r="H172" s="157" t="s">
        <v>6</v>
      </c>
      <c r="I172" s="111" t="s">
        <v>7</v>
      </c>
      <c r="J172" s="111" t="s">
        <v>128</v>
      </c>
      <c r="K172" s="111" t="s">
        <v>129</v>
      </c>
      <c r="L172" s="111" t="s">
        <v>130</v>
      </c>
      <c r="M172" s="115"/>
    </row>
    <row r="173" spans="1:13" s="49" customFormat="1" ht="18" customHeight="1">
      <c r="A173" s="157">
        <v>163</v>
      </c>
      <c r="B173" s="194" t="s">
        <v>1716</v>
      </c>
      <c r="C173" s="194" t="s">
        <v>1717</v>
      </c>
      <c r="D173" s="177">
        <v>38492</v>
      </c>
      <c r="E173" s="177">
        <v>45484</v>
      </c>
      <c r="F173" s="177" t="s">
        <v>10</v>
      </c>
      <c r="G173" s="177" t="s">
        <v>47</v>
      </c>
      <c r="H173" s="157" t="s">
        <v>6</v>
      </c>
      <c r="I173" s="111" t="s">
        <v>7</v>
      </c>
      <c r="J173" s="111" t="s">
        <v>128</v>
      </c>
      <c r="K173" s="111" t="s">
        <v>129</v>
      </c>
      <c r="L173" s="111" t="s">
        <v>130</v>
      </c>
      <c r="M173" s="115"/>
    </row>
    <row r="174" spans="1:13" s="49" customFormat="1" ht="18" customHeight="1">
      <c r="A174" s="157">
        <v>164</v>
      </c>
      <c r="B174" s="194" t="s">
        <v>1718</v>
      </c>
      <c r="C174" s="194" t="s">
        <v>1719</v>
      </c>
      <c r="D174" s="177">
        <v>38148</v>
      </c>
      <c r="E174" s="177">
        <v>45481</v>
      </c>
      <c r="F174" s="177" t="s">
        <v>12</v>
      </c>
      <c r="G174" s="177" t="s">
        <v>47</v>
      </c>
      <c r="H174" s="157" t="s">
        <v>6</v>
      </c>
      <c r="I174" s="111" t="s">
        <v>7</v>
      </c>
      <c r="J174" s="111" t="s">
        <v>128</v>
      </c>
      <c r="K174" s="111" t="s">
        <v>129</v>
      </c>
      <c r="L174" s="111" t="s">
        <v>8</v>
      </c>
      <c r="M174" s="115"/>
    </row>
    <row r="175" spans="1:13" s="49" customFormat="1" ht="18" customHeight="1">
      <c r="A175" s="157">
        <v>165</v>
      </c>
      <c r="B175" s="194" t="s">
        <v>1382</v>
      </c>
      <c r="C175" s="194" t="s">
        <v>1173</v>
      </c>
      <c r="D175" s="177">
        <v>37914</v>
      </c>
      <c r="E175" s="177">
        <v>45479</v>
      </c>
      <c r="F175" s="177" t="s">
        <v>10</v>
      </c>
      <c r="G175" s="177" t="s">
        <v>46</v>
      </c>
      <c r="H175" s="157" t="s">
        <v>6</v>
      </c>
      <c r="I175" s="111" t="s">
        <v>7</v>
      </c>
      <c r="J175" s="111" t="s">
        <v>128</v>
      </c>
      <c r="K175" s="111" t="s">
        <v>129</v>
      </c>
      <c r="L175" s="111" t="s">
        <v>130</v>
      </c>
      <c r="M175" s="115"/>
    </row>
    <row r="176" spans="1:13" s="49" customFormat="1" ht="18" customHeight="1">
      <c r="A176" s="157">
        <v>166</v>
      </c>
      <c r="B176" s="194" t="s">
        <v>1720</v>
      </c>
      <c r="C176" s="194" t="s">
        <v>1721</v>
      </c>
      <c r="D176" s="177">
        <v>38264</v>
      </c>
      <c r="E176" s="177">
        <v>45478</v>
      </c>
      <c r="F176" s="177" t="s">
        <v>10</v>
      </c>
      <c r="G176" s="177" t="s">
        <v>46</v>
      </c>
      <c r="H176" s="157" t="s">
        <v>6</v>
      </c>
      <c r="I176" s="111" t="s">
        <v>7</v>
      </c>
      <c r="J176" s="111" t="s">
        <v>8</v>
      </c>
      <c r="K176" s="111" t="s">
        <v>129</v>
      </c>
      <c r="L176" s="111" t="s">
        <v>130</v>
      </c>
      <c r="M176" s="115"/>
    </row>
    <row r="177" spans="1:13" s="49" customFormat="1" ht="18" customHeight="1">
      <c r="A177" s="157">
        <v>167</v>
      </c>
      <c r="B177" s="194" t="s">
        <v>1722</v>
      </c>
      <c r="C177" s="194" t="s">
        <v>1723</v>
      </c>
      <c r="D177" s="177">
        <v>38009</v>
      </c>
      <c r="E177" s="177">
        <v>45485</v>
      </c>
      <c r="F177" s="177" t="s">
        <v>10</v>
      </c>
      <c r="G177" s="177" t="s">
        <v>47</v>
      </c>
      <c r="H177" s="157" t="s">
        <v>6</v>
      </c>
      <c r="I177" s="111" t="s">
        <v>7</v>
      </c>
      <c r="J177" s="111" t="s">
        <v>128</v>
      </c>
      <c r="K177" s="111" t="s">
        <v>129</v>
      </c>
      <c r="L177" s="111" t="s">
        <v>130</v>
      </c>
      <c r="M177" s="115"/>
    </row>
    <row r="178" spans="1:13" s="49" customFormat="1" ht="18" customHeight="1">
      <c r="A178" s="157">
        <v>168</v>
      </c>
      <c r="B178" s="194" t="s">
        <v>1724</v>
      </c>
      <c r="C178" s="194" t="s">
        <v>1725</v>
      </c>
      <c r="D178" s="177">
        <v>38131</v>
      </c>
      <c r="E178" s="177">
        <v>45481</v>
      </c>
      <c r="F178" s="177" t="s">
        <v>9</v>
      </c>
      <c r="G178" s="177" t="s">
        <v>46</v>
      </c>
      <c r="H178" s="157" t="s">
        <v>6</v>
      </c>
      <c r="I178" s="111" t="s">
        <v>7</v>
      </c>
      <c r="J178" s="111" t="s">
        <v>128</v>
      </c>
      <c r="K178" s="111" t="s">
        <v>129</v>
      </c>
      <c r="L178" s="111" t="s">
        <v>130</v>
      </c>
      <c r="M178" s="115"/>
    </row>
    <row r="179" spans="1:13" s="49" customFormat="1">
      <c r="A179" s="157">
        <v>169</v>
      </c>
      <c r="B179" s="194" t="s">
        <v>1726</v>
      </c>
      <c r="C179" s="194" t="s">
        <v>1727</v>
      </c>
      <c r="D179" s="177">
        <v>38220</v>
      </c>
      <c r="E179" s="177">
        <v>45482</v>
      </c>
      <c r="F179" s="177" t="s">
        <v>10</v>
      </c>
      <c r="G179" s="177" t="s">
        <v>47</v>
      </c>
      <c r="H179" s="157" t="s">
        <v>6</v>
      </c>
      <c r="I179" s="111" t="s">
        <v>7</v>
      </c>
      <c r="J179" s="111" t="s">
        <v>128</v>
      </c>
      <c r="K179" s="111" t="s">
        <v>129</v>
      </c>
      <c r="L179" s="111" t="s">
        <v>130</v>
      </c>
    </row>
    <row r="180" spans="1:13">
      <c r="A180" s="157">
        <v>170</v>
      </c>
      <c r="B180" s="194" t="s">
        <v>1728</v>
      </c>
      <c r="C180" s="194" t="s">
        <v>1081</v>
      </c>
      <c r="D180" s="177">
        <v>37946</v>
      </c>
      <c r="E180" s="177">
        <v>45482</v>
      </c>
      <c r="F180" s="177" t="s">
        <v>10</v>
      </c>
      <c r="G180" s="177" t="s">
        <v>46</v>
      </c>
      <c r="H180" s="157" t="s">
        <v>6</v>
      </c>
      <c r="I180" s="111" t="s">
        <v>7</v>
      </c>
      <c r="J180" s="111" t="s">
        <v>128</v>
      </c>
      <c r="K180" s="111" t="s">
        <v>129</v>
      </c>
      <c r="L180" s="111" t="s">
        <v>8</v>
      </c>
    </row>
    <row r="181" spans="1:13">
      <c r="A181" s="157">
        <v>171</v>
      </c>
      <c r="B181" s="194" t="s">
        <v>1729</v>
      </c>
      <c r="C181" s="194" t="s">
        <v>1730</v>
      </c>
      <c r="D181" s="177">
        <v>38012</v>
      </c>
      <c r="E181" s="177">
        <v>45481</v>
      </c>
      <c r="F181" s="177" t="s">
        <v>10</v>
      </c>
      <c r="G181" s="177" t="s">
        <v>46</v>
      </c>
      <c r="H181" s="157" t="s">
        <v>6</v>
      </c>
      <c r="I181" s="111" t="s">
        <v>7</v>
      </c>
      <c r="J181" s="111" t="s">
        <v>128</v>
      </c>
      <c r="K181" s="111" t="s">
        <v>8</v>
      </c>
      <c r="L181" s="111" t="s">
        <v>130</v>
      </c>
    </row>
    <row r="182" spans="1:13">
      <c r="A182" s="157">
        <v>172</v>
      </c>
      <c r="B182" s="194" t="s">
        <v>1731</v>
      </c>
      <c r="C182" s="194" t="s">
        <v>1732</v>
      </c>
      <c r="D182" s="177">
        <v>38275</v>
      </c>
      <c r="E182" s="177">
        <v>45489</v>
      </c>
      <c r="F182" s="177" t="s">
        <v>10</v>
      </c>
      <c r="G182" s="177" t="s">
        <v>47</v>
      </c>
      <c r="H182" s="157" t="s">
        <v>6</v>
      </c>
      <c r="I182" s="111" t="s">
        <v>7</v>
      </c>
      <c r="J182" s="111" t="s">
        <v>128</v>
      </c>
      <c r="K182" s="111" t="s">
        <v>129</v>
      </c>
      <c r="L182" s="111" t="s">
        <v>130</v>
      </c>
    </row>
    <row r="183" spans="1:13">
      <c r="A183" s="157">
        <v>173</v>
      </c>
      <c r="B183" s="194" t="s">
        <v>1733</v>
      </c>
      <c r="C183" s="194" t="s">
        <v>1734</v>
      </c>
      <c r="D183" s="177">
        <v>38288</v>
      </c>
      <c r="E183" s="177">
        <v>45474</v>
      </c>
      <c r="F183" s="177" t="s">
        <v>10</v>
      </c>
      <c r="G183" s="177" t="s">
        <v>46</v>
      </c>
      <c r="H183" s="157" t="s">
        <v>6</v>
      </c>
      <c r="I183" s="111" t="s">
        <v>7</v>
      </c>
      <c r="J183" s="111" t="s">
        <v>128</v>
      </c>
      <c r="K183" s="111" t="s">
        <v>129</v>
      </c>
      <c r="L183" s="111" t="s">
        <v>130</v>
      </c>
    </row>
    <row r="184" spans="1:13">
      <c r="A184" s="157">
        <v>174</v>
      </c>
      <c r="B184" s="194" t="s">
        <v>1735</v>
      </c>
      <c r="C184" s="194" t="s">
        <v>1725</v>
      </c>
      <c r="D184" s="177">
        <v>38131</v>
      </c>
      <c r="E184" s="177">
        <v>45479</v>
      </c>
      <c r="F184" s="177" t="s">
        <v>9</v>
      </c>
      <c r="G184" s="177" t="s">
        <v>47</v>
      </c>
      <c r="H184" s="157" t="s">
        <v>6</v>
      </c>
      <c r="I184" s="111" t="s">
        <v>7</v>
      </c>
      <c r="J184" s="111" t="s">
        <v>128</v>
      </c>
      <c r="K184" s="111" t="s">
        <v>129</v>
      </c>
      <c r="L184" s="111" t="s">
        <v>130</v>
      </c>
    </row>
    <row r="185" spans="1:13">
      <c r="A185" s="157">
        <v>175</v>
      </c>
      <c r="B185" s="194" t="s">
        <v>1736</v>
      </c>
      <c r="C185" s="194" t="s">
        <v>635</v>
      </c>
      <c r="D185" s="177">
        <v>38029</v>
      </c>
      <c r="E185" s="177">
        <v>45486</v>
      </c>
      <c r="F185" s="177" t="s">
        <v>10</v>
      </c>
      <c r="G185" s="177" t="s">
        <v>47</v>
      </c>
      <c r="H185" s="157" t="s">
        <v>6</v>
      </c>
      <c r="I185" s="111" t="s">
        <v>7</v>
      </c>
      <c r="J185" s="111" t="s">
        <v>128</v>
      </c>
      <c r="K185" s="111" t="s">
        <v>129</v>
      </c>
      <c r="L185" s="111" t="s">
        <v>8</v>
      </c>
    </row>
    <row r="186" spans="1:13">
      <c r="A186" s="157">
        <v>176</v>
      </c>
      <c r="B186" s="194" t="s">
        <v>953</v>
      </c>
      <c r="C186" s="194" t="s">
        <v>1142</v>
      </c>
      <c r="D186" s="177">
        <v>38144</v>
      </c>
      <c r="E186" s="177">
        <v>45481</v>
      </c>
      <c r="F186" s="177" t="s">
        <v>10</v>
      </c>
      <c r="G186" s="177" t="s">
        <v>47</v>
      </c>
      <c r="H186" s="157" t="s">
        <v>6</v>
      </c>
      <c r="I186" s="111" t="s">
        <v>7</v>
      </c>
      <c r="J186" s="111" t="s">
        <v>128</v>
      </c>
      <c r="K186" s="111" t="s">
        <v>129</v>
      </c>
      <c r="L186" s="111" t="s">
        <v>130</v>
      </c>
    </row>
    <row r="187" spans="1:13">
      <c r="A187" s="157">
        <v>177</v>
      </c>
      <c r="B187" s="194" t="s">
        <v>1737</v>
      </c>
      <c r="C187" s="194" t="s">
        <v>1738</v>
      </c>
      <c r="D187" s="177">
        <v>38228</v>
      </c>
      <c r="E187" s="177">
        <v>45481</v>
      </c>
      <c r="F187" s="177" t="s">
        <v>10</v>
      </c>
      <c r="G187" s="177" t="s">
        <v>46</v>
      </c>
      <c r="H187" s="157" t="s">
        <v>6</v>
      </c>
      <c r="I187" s="111" t="s">
        <v>7</v>
      </c>
      <c r="J187" s="111" t="s">
        <v>128</v>
      </c>
      <c r="K187" s="111" t="s">
        <v>129</v>
      </c>
      <c r="L187" s="111" t="s">
        <v>8</v>
      </c>
    </row>
    <row r="188" spans="1:13">
      <c r="A188" s="157">
        <v>178</v>
      </c>
      <c r="B188" s="194" t="s">
        <v>1739</v>
      </c>
      <c r="C188" s="194" t="s">
        <v>1740</v>
      </c>
      <c r="D188" s="177">
        <v>38088</v>
      </c>
      <c r="E188" s="177">
        <v>45477</v>
      </c>
      <c r="F188" s="177" t="s">
        <v>10</v>
      </c>
      <c r="G188" s="177" t="s">
        <v>46</v>
      </c>
      <c r="H188" s="157" t="s">
        <v>6</v>
      </c>
      <c r="I188" s="111" t="s">
        <v>7</v>
      </c>
      <c r="J188" s="111" t="s">
        <v>128</v>
      </c>
      <c r="K188" s="111" t="s">
        <v>129</v>
      </c>
      <c r="L188" s="111" t="s">
        <v>130</v>
      </c>
    </row>
    <row r="189" spans="1:13">
      <c r="A189" s="157">
        <v>179</v>
      </c>
      <c r="B189" s="194" t="s">
        <v>1741</v>
      </c>
      <c r="C189" s="194" t="s">
        <v>1742</v>
      </c>
      <c r="D189" s="177">
        <v>37720</v>
      </c>
      <c r="E189" s="177">
        <v>45481</v>
      </c>
      <c r="F189" s="177" t="s">
        <v>9</v>
      </c>
      <c r="G189" s="177" t="s">
        <v>47</v>
      </c>
      <c r="H189" s="157" t="s">
        <v>6</v>
      </c>
      <c r="I189" s="111" t="s">
        <v>7</v>
      </c>
      <c r="J189" s="111" t="s">
        <v>128</v>
      </c>
      <c r="K189" s="111" t="s">
        <v>129</v>
      </c>
      <c r="L189" s="111" t="s">
        <v>130</v>
      </c>
    </row>
    <row r="190" spans="1:13">
      <c r="A190" s="157">
        <v>180</v>
      </c>
      <c r="B190" s="194" t="s">
        <v>1743</v>
      </c>
      <c r="C190" s="194" t="s">
        <v>1744</v>
      </c>
      <c r="D190" s="177">
        <v>38019</v>
      </c>
      <c r="E190" s="177">
        <v>45483</v>
      </c>
      <c r="F190" s="177" t="s">
        <v>116</v>
      </c>
      <c r="G190" s="177" t="s">
        <v>47</v>
      </c>
      <c r="H190" s="157" t="s">
        <v>6</v>
      </c>
      <c r="I190" s="111" t="s">
        <v>7</v>
      </c>
      <c r="J190" s="111" t="s">
        <v>128</v>
      </c>
      <c r="K190" s="111" t="s">
        <v>129</v>
      </c>
      <c r="L190" s="111" t="s">
        <v>130</v>
      </c>
    </row>
    <row r="191" spans="1:13">
      <c r="A191" s="157">
        <v>181</v>
      </c>
      <c r="B191" s="194" t="s">
        <v>1745</v>
      </c>
      <c r="C191" s="194" t="s">
        <v>1746</v>
      </c>
      <c r="D191" s="177">
        <v>38259</v>
      </c>
      <c r="E191" s="177">
        <v>45483</v>
      </c>
      <c r="F191" s="177" t="s">
        <v>10</v>
      </c>
      <c r="G191" s="177" t="s">
        <v>47</v>
      </c>
      <c r="H191" s="157" t="s">
        <v>6</v>
      </c>
      <c r="I191" s="111" t="s">
        <v>7</v>
      </c>
      <c r="J191" s="111" t="s">
        <v>128</v>
      </c>
      <c r="K191" s="111" t="s">
        <v>129</v>
      </c>
      <c r="L191" s="111" t="s">
        <v>130</v>
      </c>
    </row>
    <row r="192" spans="1:13">
      <c r="A192" s="157">
        <v>182</v>
      </c>
      <c r="B192" s="194" t="s">
        <v>1747</v>
      </c>
      <c r="C192" s="194" t="s">
        <v>1223</v>
      </c>
      <c r="D192" s="177">
        <v>38177</v>
      </c>
      <c r="E192" s="177">
        <v>45481</v>
      </c>
      <c r="F192" s="177" t="s">
        <v>10</v>
      </c>
      <c r="G192" s="177" t="s">
        <v>47</v>
      </c>
      <c r="H192" s="157" t="s">
        <v>6</v>
      </c>
      <c r="I192" s="111" t="s">
        <v>7</v>
      </c>
      <c r="J192" s="111" t="s">
        <v>128</v>
      </c>
      <c r="K192" s="111" t="s">
        <v>129</v>
      </c>
      <c r="L192" s="111" t="s">
        <v>130</v>
      </c>
    </row>
    <row r="193" spans="1:12">
      <c r="A193" s="157">
        <v>183</v>
      </c>
      <c r="B193" s="194" t="s">
        <v>1748</v>
      </c>
      <c r="C193" s="194" t="s">
        <v>856</v>
      </c>
      <c r="D193" s="177">
        <v>37544</v>
      </c>
      <c r="E193" s="177">
        <v>45481</v>
      </c>
      <c r="F193" s="177" t="s">
        <v>9</v>
      </c>
      <c r="G193" s="177" t="s">
        <v>47</v>
      </c>
      <c r="H193" s="157" t="s">
        <v>6</v>
      </c>
      <c r="I193" s="111" t="s">
        <v>7</v>
      </c>
      <c r="J193" s="111" t="s">
        <v>128</v>
      </c>
      <c r="K193" s="111" t="s">
        <v>129</v>
      </c>
      <c r="L193" s="111" t="s">
        <v>130</v>
      </c>
    </row>
    <row r="194" spans="1:12">
      <c r="A194" s="157">
        <v>184</v>
      </c>
      <c r="B194" s="194" t="s">
        <v>758</v>
      </c>
      <c r="C194" s="194" t="s">
        <v>1749</v>
      </c>
      <c r="D194" s="177">
        <v>38026</v>
      </c>
      <c r="E194" s="177">
        <v>45481</v>
      </c>
      <c r="F194" s="177" t="s">
        <v>10</v>
      </c>
      <c r="G194" s="177" t="s">
        <v>47</v>
      </c>
      <c r="H194" s="157" t="s">
        <v>6</v>
      </c>
      <c r="I194" s="111" t="s">
        <v>7</v>
      </c>
      <c r="J194" s="111" t="s">
        <v>128</v>
      </c>
      <c r="K194" s="111" t="s">
        <v>129</v>
      </c>
      <c r="L194" s="111" t="s">
        <v>130</v>
      </c>
    </row>
    <row r="195" spans="1:12">
      <c r="A195" s="157">
        <v>185</v>
      </c>
      <c r="B195" s="194" t="s">
        <v>758</v>
      </c>
      <c r="C195" s="194" t="s">
        <v>1750</v>
      </c>
      <c r="D195" s="177">
        <v>38234</v>
      </c>
      <c r="E195" s="177">
        <v>45477</v>
      </c>
      <c r="F195" s="177" t="s">
        <v>10</v>
      </c>
      <c r="G195" s="177" t="s">
        <v>47</v>
      </c>
      <c r="H195" s="157" t="s">
        <v>6</v>
      </c>
      <c r="I195" s="111" t="s">
        <v>7</v>
      </c>
      <c r="J195" s="111" t="s">
        <v>128</v>
      </c>
      <c r="K195" s="111" t="s">
        <v>129</v>
      </c>
      <c r="L195" s="111" t="s">
        <v>130</v>
      </c>
    </row>
    <row r="196" spans="1:12">
      <c r="A196" s="157">
        <v>186</v>
      </c>
      <c r="B196" s="194" t="s">
        <v>1751</v>
      </c>
      <c r="C196" s="194" t="s">
        <v>1752</v>
      </c>
      <c r="D196" s="177">
        <v>38316</v>
      </c>
      <c r="E196" s="177">
        <v>45478</v>
      </c>
      <c r="F196" s="177" t="s">
        <v>9</v>
      </c>
      <c r="G196" s="177" t="s">
        <v>47</v>
      </c>
      <c r="H196" s="157" t="s">
        <v>6</v>
      </c>
      <c r="I196" s="111" t="s">
        <v>7</v>
      </c>
      <c r="J196" s="111" t="s">
        <v>128</v>
      </c>
      <c r="K196" s="111" t="s">
        <v>129</v>
      </c>
      <c r="L196" s="111" t="s">
        <v>130</v>
      </c>
    </row>
    <row r="197" spans="1:12">
      <c r="A197" s="157">
        <v>187</v>
      </c>
      <c r="B197" s="194" t="s">
        <v>1753</v>
      </c>
      <c r="C197" s="194" t="s">
        <v>1754</v>
      </c>
      <c r="D197" s="177">
        <v>38079</v>
      </c>
      <c r="E197" s="177">
        <v>45483</v>
      </c>
      <c r="F197" s="177" t="s">
        <v>9</v>
      </c>
      <c r="G197" s="177" t="s">
        <v>47</v>
      </c>
      <c r="H197" s="157" t="s">
        <v>6</v>
      </c>
      <c r="I197" s="111" t="s">
        <v>7</v>
      </c>
      <c r="J197" s="111" t="s">
        <v>128</v>
      </c>
      <c r="K197" s="111" t="s">
        <v>129</v>
      </c>
      <c r="L197" s="111" t="s">
        <v>130</v>
      </c>
    </row>
    <row r="198" spans="1:12">
      <c r="A198" s="157">
        <v>188</v>
      </c>
      <c r="B198" s="194" t="s">
        <v>1436</v>
      </c>
      <c r="C198" s="194" t="s">
        <v>1755</v>
      </c>
      <c r="D198" s="177">
        <v>37777</v>
      </c>
      <c r="E198" s="177">
        <v>45491</v>
      </c>
      <c r="F198" s="177" t="s">
        <v>10</v>
      </c>
      <c r="G198" s="177" t="s">
        <v>46</v>
      </c>
      <c r="H198" s="157" t="s">
        <v>6</v>
      </c>
      <c r="I198" s="111" t="s">
        <v>7</v>
      </c>
      <c r="J198" s="111" t="s">
        <v>128</v>
      </c>
      <c r="K198" s="111" t="s">
        <v>129</v>
      </c>
      <c r="L198" s="111" t="s">
        <v>130</v>
      </c>
    </row>
    <row r="199" spans="1:12">
      <c r="A199" s="157">
        <v>189</v>
      </c>
      <c r="B199" s="194" t="s">
        <v>1756</v>
      </c>
      <c r="C199" s="194" t="s">
        <v>1757</v>
      </c>
      <c r="D199" s="177">
        <v>38203</v>
      </c>
      <c r="E199" s="177">
        <v>45481</v>
      </c>
      <c r="F199" s="177" t="s">
        <v>10</v>
      </c>
      <c r="G199" s="177" t="s">
        <v>46</v>
      </c>
      <c r="H199" s="157" t="s">
        <v>6</v>
      </c>
      <c r="I199" s="111" t="s">
        <v>7</v>
      </c>
      <c r="J199" s="111" t="s">
        <v>128</v>
      </c>
      <c r="K199" s="111" t="s">
        <v>129</v>
      </c>
      <c r="L199" s="111" t="s">
        <v>130</v>
      </c>
    </row>
    <row r="200" spans="1:12">
      <c r="A200" s="157">
        <v>190</v>
      </c>
      <c r="B200" s="194" t="s">
        <v>1758</v>
      </c>
      <c r="C200" s="194" t="s">
        <v>1759</v>
      </c>
      <c r="D200" s="177">
        <v>37702</v>
      </c>
      <c r="E200" s="177">
        <v>45491</v>
      </c>
      <c r="F200" s="177" t="s">
        <v>10</v>
      </c>
      <c r="G200" s="177" t="s">
        <v>46</v>
      </c>
      <c r="H200" s="157" t="s">
        <v>6</v>
      </c>
      <c r="I200" s="111" t="s">
        <v>7</v>
      </c>
      <c r="J200" s="111" t="s">
        <v>128</v>
      </c>
      <c r="K200" s="111" t="s">
        <v>129</v>
      </c>
      <c r="L200" s="111" t="s">
        <v>130</v>
      </c>
    </row>
    <row r="201" spans="1:12">
      <c r="A201" s="157">
        <v>191</v>
      </c>
      <c r="B201" s="194" t="s">
        <v>1760</v>
      </c>
      <c r="C201" s="194" t="s">
        <v>1761</v>
      </c>
      <c r="D201" s="177">
        <v>38148</v>
      </c>
      <c r="E201" s="177">
        <v>45474</v>
      </c>
      <c r="F201" s="177" t="s">
        <v>10</v>
      </c>
      <c r="G201" s="177" t="s">
        <v>46</v>
      </c>
      <c r="H201" s="157" t="s">
        <v>6</v>
      </c>
      <c r="I201" s="111" t="s">
        <v>7</v>
      </c>
      <c r="J201" s="111" t="s">
        <v>128</v>
      </c>
      <c r="K201" s="111" t="s">
        <v>129</v>
      </c>
      <c r="L201" s="111" t="s">
        <v>130</v>
      </c>
    </row>
    <row r="202" spans="1:12">
      <c r="A202" s="157">
        <v>192</v>
      </c>
      <c r="B202" s="194" t="s">
        <v>1762</v>
      </c>
      <c r="C202" s="194" t="s">
        <v>1763</v>
      </c>
      <c r="D202" s="177">
        <v>38225</v>
      </c>
      <c r="E202" s="177">
        <v>45475</v>
      </c>
      <c r="F202" s="177" t="s">
        <v>116</v>
      </c>
      <c r="G202" s="177" t="s">
        <v>47</v>
      </c>
      <c r="H202" s="157" t="s">
        <v>6</v>
      </c>
      <c r="I202" s="111" t="s">
        <v>7</v>
      </c>
      <c r="J202" s="111" t="s">
        <v>8</v>
      </c>
      <c r="K202" s="111" t="s">
        <v>129</v>
      </c>
      <c r="L202" s="111" t="s">
        <v>130</v>
      </c>
    </row>
    <row r="203" spans="1:12">
      <c r="A203" s="157">
        <v>193</v>
      </c>
      <c r="B203" s="194" t="s">
        <v>1764</v>
      </c>
      <c r="C203" s="194" t="s">
        <v>1765</v>
      </c>
      <c r="D203" s="177">
        <v>38229</v>
      </c>
      <c r="E203" s="177">
        <v>45477</v>
      </c>
      <c r="F203" s="177" t="s">
        <v>10</v>
      </c>
      <c r="G203" s="177" t="s">
        <v>46</v>
      </c>
      <c r="H203" s="157" t="s">
        <v>6</v>
      </c>
      <c r="I203" s="111" t="s">
        <v>7</v>
      </c>
      <c r="J203" s="111" t="s">
        <v>128</v>
      </c>
      <c r="K203" s="111" t="s">
        <v>129</v>
      </c>
      <c r="L203" s="111" t="s">
        <v>130</v>
      </c>
    </row>
    <row r="204" spans="1:12">
      <c r="A204" s="157">
        <v>194</v>
      </c>
      <c r="B204" s="194" t="s">
        <v>1766</v>
      </c>
      <c r="C204" s="194" t="s">
        <v>1767</v>
      </c>
      <c r="D204" s="177">
        <v>37798</v>
      </c>
      <c r="E204" s="177">
        <v>45483</v>
      </c>
      <c r="F204" s="177" t="s">
        <v>10</v>
      </c>
      <c r="G204" s="177" t="s">
        <v>46</v>
      </c>
      <c r="H204" s="157" t="s">
        <v>6</v>
      </c>
      <c r="I204" s="111" t="s">
        <v>7</v>
      </c>
      <c r="J204" s="111" t="s">
        <v>128</v>
      </c>
      <c r="K204" s="111" t="s">
        <v>129</v>
      </c>
      <c r="L204" s="111" t="s">
        <v>130</v>
      </c>
    </row>
    <row r="205" spans="1:12">
      <c r="A205" s="157">
        <v>195</v>
      </c>
      <c r="B205" s="194" t="s">
        <v>1768</v>
      </c>
      <c r="C205" s="194" t="s">
        <v>1769</v>
      </c>
      <c r="D205" s="177">
        <v>37524</v>
      </c>
      <c r="E205" s="177">
        <v>45478</v>
      </c>
      <c r="F205" s="177" t="s">
        <v>10</v>
      </c>
      <c r="G205" s="177" t="s">
        <v>47</v>
      </c>
      <c r="H205" s="157" t="s">
        <v>6</v>
      </c>
      <c r="I205" s="111" t="s">
        <v>7</v>
      </c>
      <c r="J205" s="111" t="s">
        <v>128</v>
      </c>
      <c r="K205" s="111" t="s">
        <v>129</v>
      </c>
      <c r="L205" s="111" t="s">
        <v>130</v>
      </c>
    </row>
    <row r="206" spans="1:12">
      <c r="A206" s="157">
        <v>196</v>
      </c>
      <c r="B206" s="194" t="s">
        <v>1770</v>
      </c>
      <c r="C206" s="194" t="s">
        <v>708</v>
      </c>
      <c r="D206" s="177">
        <v>37477</v>
      </c>
      <c r="E206" s="177">
        <v>45475</v>
      </c>
      <c r="F206" s="177" t="s">
        <v>10</v>
      </c>
      <c r="G206" s="177" t="s">
        <v>47</v>
      </c>
      <c r="H206" s="157" t="s">
        <v>6</v>
      </c>
      <c r="I206" s="111" t="s">
        <v>7</v>
      </c>
      <c r="J206" s="111" t="s">
        <v>128</v>
      </c>
      <c r="K206" s="111" t="s">
        <v>129</v>
      </c>
      <c r="L206" s="111" t="s">
        <v>130</v>
      </c>
    </row>
    <row r="207" spans="1:12">
      <c r="A207" s="157">
        <v>197</v>
      </c>
      <c r="B207" s="194" t="s">
        <v>1771</v>
      </c>
      <c r="C207" s="194" t="s">
        <v>1772</v>
      </c>
      <c r="D207" s="177">
        <v>38052</v>
      </c>
      <c r="E207" s="177">
        <v>45481</v>
      </c>
      <c r="F207" s="177" t="s">
        <v>10</v>
      </c>
      <c r="G207" s="177" t="s">
        <v>46</v>
      </c>
      <c r="H207" s="157" t="s">
        <v>6</v>
      </c>
      <c r="I207" s="111" t="s">
        <v>7</v>
      </c>
      <c r="J207" s="111" t="s">
        <v>128</v>
      </c>
      <c r="K207" s="111" t="s">
        <v>129</v>
      </c>
      <c r="L207" s="111" t="s">
        <v>130</v>
      </c>
    </row>
    <row r="208" spans="1:12">
      <c r="A208" s="157">
        <v>198</v>
      </c>
      <c r="B208" s="194" t="s">
        <v>1773</v>
      </c>
      <c r="C208" s="194" t="s">
        <v>1774</v>
      </c>
      <c r="D208" s="177">
        <v>38099</v>
      </c>
      <c r="E208" s="177">
        <v>45481</v>
      </c>
      <c r="F208" s="177" t="s">
        <v>10</v>
      </c>
      <c r="G208" s="177" t="s">
        <v>47</v>
      </c>
      <c r="H208" s="157" t="s">
        <v>6</v>
      </c>
      <c r="I208" s="111" t="s">
        <v>7</v>
      </c>
      <c r="J208" s="111" t="s">
        <v>128</v>
      </c>
      <c r="K208" s="111" t="s">
        <v>129</v>
      </c>
      <c r="L208" s="111" t="s">
        <v>130</v>
      </c>
    </row>
    <row r="209" spans="1:12">
      <c r="A209" s="157">
        <v>199</v>
      </c>
      <c r="B209" s="194" t="s">
        <v>1775</v>
      </c>
      <c r="C209" s="194" t="s">
        <v>1776</v>
      </c>
      <c r="D209" s="177">
        <v>38447</v>
      </c>
      <c r="E209" s="177">
        <v>45476</v>
      </c>
      <c r="F209" s="177" t="s">
        <v>10</v>
      </c>
      <c r="G209" s="177" t="s">
        <v>47</v>
      </c>
      <c r="H209" s="157" t="s">
        <v>6</v>
      </c>
      <c r="I209" s="111" t="s">
        <v>7</v>
      </c>
      <c r="J209" s="111" t="s">
        <v>128</v>
      </c>
      <c r="K209" s="111" t="s">
        <v>129</v>
      </c>
      <c r="L209" s="111" t="s">
        <v>130</v>
      </c>
    </row>
    <row r="210" spans="1:12">
      <c r="A210" s="157">
        <v>200</v>
      </c>
      <c r="B210" s="194" t="s">
        <v>1775</v>
      </c>
      <c r="C210" s="194" t="s">
        <v>1777</v>
      </c>
      <c r="D210" s="177">
        <v>38224</v>
      </c>
      <c r="E210" s="177">
        <v>45481</v>
      </c>
      <c r="F210" s="177" t="s">
        <v>10</v>
      </c>
      <c r="G210" s="177" t="s">
        <v>47</v>
      </c>
      <c r="H210" s="157" t="s">
        <v>6</v>
      </c>
      <c r="I210" s="111" t="s">
        <v>7</v>
      </c>
      <c r="J210" s="111" t="s">
        <v>128</v>
      </c>
      <c r="K210" s="111" t="s">
        <v>129</v>
      </c>
      <c r="L210" s="111" t="s">
        <v>130</v>
      </c>
    </row>
    <row r="211" spans="1:12">
      <c r="A211" s="157">
        <v>201</v>
      </c>
      <c r="B211" s="194" t="s">
        <v>1778</v>
      </c>
      <c r="C211" s="194" t="s">
        <v>1779</v>
      </c>
      <c r="D211" s="177">
        <v>37841</v>
      </c>
      <c r="E211" s="177">
        <v>45476</v>
      </c>
      <c r="F211" s="177" t="s">
        <v>10</v>
      </c>
      <c r="G211" s="177" t="s">
        <v>47</v>
      </c>
      <c r="H211" s="157" t="s">
        <v>6</v>
      </c>
      <c r="I211" s="111" t="s">
        <v>7</v>
      </c>
      <c r="J211" s="111" t="s">
        <v>128</v>
      </c>
      <c r="K211" s="111" t="s">
        <v>129</v>
      </c>
      <c r="L211" s="111" t="s">
        <v>130</v>
      </c>
    </row>
    <row r="212" spans="1:12">
      <c r="A212" s="157">
        <v>202</v>
      </c>
      <c r="B212" s="194" t="s">
        <v>1780</v>
      </c>
      <c r="C212" s="194" t="s">
        <v>590</v>
      </c>
      <c r="D212" s="177">
        <v>37839</v>
      </c>
      <c r="E212" s="177">
        <v>45484</v>
      </c>
      <c r="F212" s="177" t="s">
        <v>10</v>
      </c>
      <c r="G212" s="177" t="s">
        <v>47</v>
      </c>
      <c r="H212" s="157" t="s">
        <v>6</v>
      </c>
      <c r="I212" s="111" t="s">
        <v>7</v>
      </c>
      <c r="J212" s="111" t="s">
        <v>128</v>
      </c>
      <c r="K212" s="111" t="s">
        <v>129</v>
      </c>
      <c r="L212" s="111" t="s">
        <v>130</v>
      </c>
    </row>
    <row r="213" spans="1:12">
      <c r="A213" s="157">
        <v>203</v>
      </c>
      <c r="B213" s="194" t="s">
        <v>1781</v>
      </c>
      <c r="C213" s="194" t="s">
        <v>1782</v>
      </c>
      <c r="D213" s="177">
        <v>38599</v>
      </c>
      <c r="E213" s="177">
        <v>45479</v>
      </c>
      <c r="F213" s="177" t="s">
        <v>9</v>
      </c>
      <c r="G213" s="177" t="s">
        <v>46</v>
      </c>
      <c r="H213" s="157" t="s">
        <v>6</v>
      </c>
      <c r="I213" s="111" t="s">
        <v>7</v>
      </c>
      <c r="J213" s="111" t="s">
        <v>128</v>
      </c>
      <c r="K213" s="111" t="s">
        <v>129</v>
      </c>
      <c r="L213" s="111" t="s">
        <v>130</v>
      </c>
    </row>
    <row r="214" spans="1:12">
      <c r="A214" s="157">
        <v>204</v>
      </c>
      <c r="B214" s="194" t="s">
        <v>1783</v>
      </c>
      <c r="C214" s="194" t="s">
        <v>1784</v>
      </c>
      <c r="D214" s="177">
        <v>37542</v>
      </c>
      <c r="E214" s="177">
        <v>45478</v>
      </c>
      <c r="F214" s="177" t="s">
        <v>10</v>
      </c>
      <c r="G214" s="177" t="s">
        <v>46</v>
      </c>
      <c r="H214" s="157" t="s">
        <v>6</v>
      </c>
      <c r="I214" s="111" t="s">
        <v>7</v>
      </c>
      <c r="J214" s="111" t="s">
        <v>128</v>
      </c>
      <c r="K214" s="111" t="s">
        <v>129</v>
      </c>
      <c r="L214" s="111" t="s">
        <v>130</v>
      </c>
    </row>
    <row r="215" spans="1:12">
      <c r="A215" s="157">
        <v>205</v>
      </c>
      <c r="B215" s="194" t="s">
        <v>1785</v>
      </c>
      <c r="C215" s="194" t="s">
        <v>1786</v>
      </c>
      <c r="D215" s="177">
        <v>38328</v>
      </c>
      <c r="E215" s="177">
        <v>45491</v>
      </c>
      <c r="F215" s="177" t="s">
        <v>10</v>
      </c>
      <c r="G215" s="177" t="s">
        <v>46</v>
      </c>
      <c r="H215" s="157" t="s">
        <v>6</v>
      </c>
      <c r="I215" s="111" t="s">
        <v>7</v>
      </c>
      <c r="J215" s="111" t="s">
        <v>128</v>
      </c>
      <c r="K215" s="111" t="s">
        <v>129</v>
      </c>
      <c r="L215" s="111" t="s">
        <v>130</v>
      </c>
    </row>
    <row r="216" spans="1:12">
      <c r="A216" s="157">
        <v>206</v>
      </c>
      <c r="B216" s="194" t="s">
        <v>1787</v>
      </c>
      <c r="C216" s="194" t="s">
        <v>1788</v>
      </c>
      <c r="D216" s="177">
        <v>38378</v>
      </c>
      <c r="E216" s="177">
        <v>45481</v>
      </c>
      <c r="F216" s="177" t="s">
        <v>10</v>
      </c>
      <c r="G216" s="177" t="s">
        <v>47</v>
      </c>
      <c r="H216" s="157" t="s">
        <v>6</v>
      </c>
      <c r="I216" s="111" t="s">
        <v>7</v>
      </c>
      <c r="J216" s="111" t="s">
        <v>128</v>
      </c>
      <c r="K216" s="111" t="s">
        <v>129</v>
      </c>
      <c r="L216" s="111" t="s">
        <v>130</v>
      </c>
    </row>
    <row r="217" spans="1:12">
      <c r="A217" s="157">
        <v>207</v>
      </c>
      <c r="B217" s="194" t="s">
        <v>1789</v>
      </c>
      <c r="C217" s="194" t="s">
        <v>1703</v>
      </c>
      <c r="D217" s="177">
        <v>37592</v>
      </c>
      <c r="E217" s="177">
        <v>45478</v>
      </c>
      <c r="F217" s="177" t="s">
        <v>10</v>
      </c>
      <c r="G217" s="177" t="s">
        <v>46</v>
      </c>
      <c r="H217" s="157" t="s">
        <v>6</v>
      </c>
      <c r="I217" s="111" t="s">
        <v>7</v>
      </c>
      <c r="J217" s="111" t="s">
        <v>128</v>
      </c>
      <c r="K217" s="111" t="s">
        <v>129</v>
      </c>
      <c r="L217" s="111" t="s">
        <v>130</v>
      </c>
    </row>
    <row r="218" spans="1:12">
      <c r="A218" s="157">
        <v>208</v>
      </c>
      <c r="B218" s="194" t="s">
        <v>882</v>
      </c>
      <c r="C218" s="194" t="s">
        <v>1790</v>
      </c>
      <c r="D218" s="177">
        <v>37943</v>
      </c>
      <c r="E218" s="177">
        <v>45483</v>
      </c>
      <c r="F218" s="177" t="s">
        <v>10</v>
      </c>
      <c r="G218" s="177" t="s">
        <v>47</v>
      </c>
      <c r="H218" s="157" t="s">
        <v>6</v>
      </c>
      <c r="I218" s="111" t="s">
        <v>7</v>
      </c>
      <c r="J218" s="111" t="s">
        <v>128</v>
      </c>
      <c r="K218" s="111" t="s">
        <v>129</v>
      </c>
      <c r="L218" s="111" t="s">
        <v>130</v>
      </c>
    </row>
    <row r="219" spans="1:12">
      <c r="A219" s="157">
        <v>209</v>
      </c>
      <c r="B219" s="194" t="s">
        <v>1791</v>
      </c>
      <c r="C219" s="194" t="s">
        <v>1792</v>
      </c>
      <c r="D219" s="177">
        <v>38166</v>
      </c>
      <c r="E219" s="177">
        <v>45491</v>
      </c>
      <c r="F219" s="177" t="s">
        <v>10</v>
      </c>
      <c r="G219" s="177" t="s">
        <v>46</v>
      </c>
      <c r="H219" s="157" t="s">
        <v>6</v>
      </c>
      <c r="I219" s="111" t="s">
        <v>7</v>
      </c>
      <c r="J219" s="111" t="s">
        <v>128</v>
      </c>
      <c r="K219" s="111" t="s">
        <v>129</v>
      </c>
      <c r="L219" s="111" t="s">
        <v>130</v>
      </c>
    </row>
    <row r="220" spans="1:12">
      <c r="A220" s="157">
        <v>210</v>
      </c>
      <c r="B220" s="194" t="s">
        <v>1793</v>
      </c>
      <c r="C220" s="194" t="s">
        <v>637</v>
      </c>
      <c r="D220" s="177">
        <v>38170</v>
      </c>
      <c r="E220" s="177">
        <v>45503</v>
      </c>
      <c r="F220" s="177" t="s">
        <v>9</v>
      </c>
      <c r="G220" s="177" t="s">
        <v>46</v>
      </c>
      <c r="H220" s="157" t="s">
        <v>6</v>
      </c>
      <c r="I220" s="111" t="s">
        <v>7</v>
      </c>
      <c r="J220" s="111" t="s">
        <v>128</v>
      </c>
      <c r="K220" s="111" t="s">
        <v>129</v>
      </c>
      <c r="L220" s="111" t="s">
        <v>130</v>
      </c>
    </row>
    <row r="221" spans="1:12">
      <c r="A221" s="157">
        <v>211</v>
      </c>
      <c r="B221" s="194" t="s">
        <v>1794</v>
      </c>
      <c r="C221" s="194" t="s">
        <v>679</v>
      </c>
      <c r="D221" s="177">
        <v>38153</v>
      </c>
      <c r="E221" s="177">
        <v>45486</v>
      </c>
      <c r="F221" s="177" t="s">
        <v>10</v>
      </c>
      <c r="G221" s="177" t="s">
        <v>46</v>
      </c>
      <c r="H221" s="157" t="s">
        <v>6</v>
      </c>
      <c r="I221" s="111" t="s">
        <v>7</v>
      </c>
      <c r="J221" s="111" t="s">
        <v>128</v>
      </c>
      <c r="K221" s="111" t="s">
        <v>129</v>
      </c>
      <c r="L221" s="111" t="s">
        <v>130</v>
      </c>
    </row>
    <row r="222" spans="1:12">
      <c r="A222" s="157">
        <v>212</v>
      </c>
      <c r="B222" s="194" t="s">
        <v>1795</v>
      </c>
      <c r="C222" s="194" t="s">
        <v>1796</v>
      </c>
      <c r="D222" s="177">
        <v>37881</v>
      </c>
      <c r="E222" s="177">
        <v>45489</v>
      </c>
      <c r="F222" s="177" t="s">
        <v>10</v>
      </c>
      <c r="G222" s="177" t="s">
        <v>47</v>
      </c>
      <c r="H222" s="157" t="s">
        <v>6</v>
      </c>
      <c r="I222" s="111" t="s">
        <v>7</v>
      </c>
      <c r="J222" s="111" t="s">
        <v>128</v>
      </c>
      <c r="K222" s="111" t="s">
        <v>129</v>
      </c>
      <c r="L222" s="111" t="s">
        <v>130</v>
      </c>
    </row>
    <row r="223" spans="1:12">
      <c r="A223" s="157">
        <v>213</v>
      </c>
      <c r="B223" s="194" t="s">
        <v>1456</v>
      </c>
      <c r="C223" s="194" t="s">
        <v>1757</v>
      </c>
      <c r="D223" s="177">
        <v>38306</v>
      </c>
      <c r="E223" s="177">
        <v>45482</v>
      </c>
      <c r="F223" s="177" t="s">
        <v>10</v>
      </c>
      <c r="G223" s="177" t="s">
        <v>47</v>
      </c>
      <c r="H223" s="157" t="s">
        <v>6</v>
      </c>
      <c r="I223" s="111" t="s">
        <v>7</v>
      </c>
      <c r="J223" s="111" t="s">
        <v>128</v>
      </c>
      <c r="K223" s="111" t="s">
        <v>129</v>
      </c>
      <c r="L223" s="111" t="s">
        <v>130</v>
      </c>
    </row>
    <row r="224" spans="1:12">
      <c r="A224" s="157">
        <v>214</v>
      </c>
      <c r="B224" s="194" t="s">
        <v>1456</v>
      </c>
      <c r="C224" s="194" t="s">
        <v>1797</v>
      </c>
      <c r="D224" s="177">
        <v>38619</v>
      </c>
      <c r="E224" s="177">
        <v>45482</v>
      </c>
      <c r="F224" s="177" t="s">
        <v>10</v>
      </c>
      <c r="G224" s="177" t="s">
        <v>47</v>
      </c>
      <c r="H224" s="157" t="s">
        <v>6</v>
      </c>
      <c r="I224" s="111" t="s">
        <v>7</v>
      </c>
      <c r="J224" s="111" t="s">
        <v>128</v>
      </c>
      <c r="K224" s="111" t="s">
        <v>129</v>
      </c>
      <c r="L224" s="111" t="s">
        <v>130</v>
      </c>
    </row>
    <row r="225" spans="1:12">
      <c r="A225" s="157">
        <v>215</v>
      </c>
      <c r="B225" s="194" t="s">
        <v>864</v>
      </c>
      <c r="C225" s="194" t="s">
        <v>1777</v>
      </c>
      <c r="D225" s="177">
        <v>37854</v>
      </c>
      <c r="E225" s="177">
        <v>45481</v>
      </c>
      <c r="F225" s="177" t="s">
        <v>12</v>
      </c>
      <c r="G225" s="177" t="s">
        <v>46</v>
      </c>
      <c r="H225" s="157" t="s">
        <v>6</v>
      </c>
      <c r="I225" s="111" t="s">
        <v>7</v>
      </c>
      <c r="J225" s="111" t="s">
        <v>128</v>
      </c>
      <c r="K225" s="111" t="s">
        <v>129</v>
      </c>
      <c r="L225" s="111" t="s">
        <v>130</v>
      </c>
    </row>
    <row r="226" spans="1:12">
      <c r="A226" s="157">
        <v>216</v>
      </c>
      <c r="B226" s="194" t="s">
        <v>1798</v>
      </c>
      <c r="C226" s="194" t="s">
        <v>1799</v>
      </c>
      <c r="D226" s="177">
        <v>38067</v>
      </c>
      <c r="E226" s="177">
        <v>45479</v>
      </c>
      <c r="F226" s="177" t="s">
        <v>10</v>
      </c>
      <c r="G226" s="177" t="s">
        <v>47</v>
      </c>
      <c r="H226" s="157" t="s">
        <v>6</v>
      </c>
      <c r="I226" s="111" t="s">
        <v>7</v>
      </c>
      <c r="J226" s="111" t="s">
        <v>128</v>
      </c>
      <c r="K226" s="111" t="s">
        <v>129</v>
      </c>
      <c r="L226" s="111" t="s">
        <v>130</v>
      </c>
    </row>
    <row r="227" spans="1:12">
      <c r="A227" s="157">
        <v>217</v>
      </c>
      <c r="B227" s="194" t="s">
        <v>1236</v>
      </c>
      <c r="C227" s="194" t="s">
        <v>669</v>
      </c>
      <c r="D227" s="177">
        <v>38470</v>
      </c>
      <c r="E227" s="177">
        <v>45481</v>
      </c>
      <c r="F227" s="177" t="s">
        <v>10</v>
      </c>
      <c r="G227" s="177" t="s">
        <v>46</v>
      </c>
      <c r="H227" s="157" t="s">
        <v>6</v>
      </c>
      <c r="I227" s="111" t="s">
        <v>7</v>
      </c>
      <c r="J227" s="111" t="s">
        <v>128</v>
      </c>
      <c r="K227" s="111" t="s">
        <v>129</v>
      </c>
      <c r="L227" s="111" t="s">
        <v>130</v>
      </c>
    </row>
    <row r="228" spans="1:12">
      <c r="A228" s="157">
        <v>218</v>
      </c>
      <c r="B228" s="194" t="s">
        <v>1800</v>
      </c>
      <c r="C228" s="194" t="s">
        <v>1801</v>
      </c>
      <c r="D228" s="177">
        <v>38100</v>
      </c>
      <c r="E228" s="177">
        <v>45492</v>
      </c>
      <c r="F228" s="177" t="s">
        <v>10</v>
      </c>
      <c r="G228" s="177" t="s">
        <v>46</v>
      </c>
      <c r="H228" s="157" t="s">
        <v>6</v>
      </c>
      <c r="I228" s="111" t="s">
        <v>7</v>
      </c>
      <c r="J228" s="111" t="s">
        <v>128</v>
      </c>
      <c r="K228" s="111" t="s">
        <v>129</v>
      </c>
      <c r="L228" s="111" t="s">
        <v>130</v>
      </c>
    </row>
    <row r="229" spans="1:12">
      <c r="A229" s="157">
        <v>219</v>
      </c>
      <c r="B229" s="194" t="s">
        <v>1802</v>
      </c>
      <c r="C229" s="194" t="s">
        <v>1803</v>
      </c>
      <c r="D229" s="177">
        <v>38427</v>
      </c>
      <c r="E229" s="177">
        <v>45486</v>
      </c>
      <c r="F229" s="177" t="s">
        <v>10</v>
      </c>
      <c r="G229" s="177" t="s">
        <v>47</v>
      </c>
      <c r="H229" s="157" t="s">
        <v>6</v>
      </c>
      <c r="I229" s="111" t="s">
        <v>7</v>
      </c>
      <c r="J229" s="111" t="s">
        <v>128</v>
      </c>
      <c r="K229" s="111" t="s">
        <v>129</v>
      </c>
      <c r="L229" s="111" t="s">
        <v>8</v>
      </c>
    </row>
    <row r="230" spans="1:12">
      <c r="A230" s="157">
        <v>220</v>
      </c>
      <c r="B230" s="194" t="s">
        <v>1804</v>
      </c>
      <c r="C230" s="194" t="s">
        <v>1805</v>
      </c>
      <c r="D230" s="177">
        <v>38169</v>
      </c>
      <c r="E230" s="177">
        <v>45478</v>
      </c>
      <c r="F230" s="177" t="s">
        <v>10</v>
      </c>
      <c r="G230" s="177" t="s">
        <v>46</v>
      </c>
      <c r="H230" s="157" t="s">
        <v>6</v>
      </c>
      <c r="I230" s="111" t="s">
        <v>7</v>
      </c>
      <c r="J230" s="111" t="s">
        <v>128</v>
      </c>
      <c r="K230" s="111" t="s">
        <v>129</v>
      </c>
      <c r="L230" s="111" t="s">
        <v>130</v>
      </c>
    </row>
    <row r="231" spans="1:12">
      <c r="A231" s="157">
        <v>221</v>
      </c>
      <c r="B231" s="194" t="s">
        <v>1806</v>
      </c>
      <c r="C231" s="194" t="s">
        <v>1807</v>
      </c>
      <c r="D231" s="177">
        <v>37716</v>
      </c>
      <c r="E231" s="177">
        <v>45485</v>
      </c>
      <c r="F231" s="177" t="s">
        <v>10</v>
      </c>
      <c r="G231" s="177" t="s">
        <v>47</v>
      </c>
      <c r="H231" s="157" t="s">
        <v>6</v>
      </c>
      <c r="I231" s="111" t="s">
        <v>7</v>
      </c>
      <c r="J231" s="111" t="s">
        <v>128</v>
      </c>
      <c r="K231" s="111" t="s">
        <v>129</v>
      </c>
      <c r="L231" s="111" t="s">
        <v>130</v>
      </c>
    </row>
    <row r="232" spans="1:12">
      <c r="A232" s="157">
        <v>222</v>
      </c>
      <c r="B232" s="194" t="s">
        <v>1808</v>
      </c>
      <c r="C232" s="194" t="s">
        <v>1381</v>
      </c>
      <c r="D232" s="177">
        <v>38269</v>
      </c>
      <c r="E232" s="177">
        <v>45476</v>
      </c>
      <c r="F232" s="177" t="s">
        <v>10</v>
      </c>
      <c r="G232" s="177" t="s">
        <v>46</v>
      </c>
      <c r="H232" s="157" t="s">
        <v>6</v>
      </c>
      <c r="I232" s="111" t="s">
        <v>7</v>
      </c>
      <c r="J232" s="111" t="s">
        <v>128</v>
      </c>
      <c r="K232" s="111" t="s">
        <v>129</v>
      </c>
      <c r="L232" s="111" t="s">
        <v>130</v>
      </c>
    </row>
    <row r="233" spans="1:12">
      <c r="A233" s="157">
        <v>223</v>
      </c>
      <c r="B233" s="194" t="s">
        <v>1107</v>
      </c>
      <c r="C233" s="194" t="s">
        <v>1809</v>
      </c>
      <c r="D233" s="177">
        <v>38119</v>
      </c>
      <c r="E233" s="177">
        <v>45483</v>
      </c>
      <c r="F233" s="177" t="s">
        <v>10</v>
      </c>
      <c r="G233" s="177" t="s">
        <v>46</v>
      </c>
      <c r="H233" s="157" t="s">
        <v>6</v>
      </c>
      <c r="I233" s="111" t="s">
        <v>7</v>
      </c>
      <c r="J233" s="111" t="s">
        <v>128</v>
      </c>
      <c r="K233" s="111" t="s">
        <v>129</v>
      </c>
      <c r="L233" s="111" t="s">
        <v>130</v>
      </c>
    </row>
    <row r="234" spans="1:12">
      <c r="A234" s="157">
        <v>224</v>
      </c>
      <c r="B234" s="194" t="s">
        <v>1810</v>
      </c>
      <c r="C234" s="194" t="s">
        <v>1811</v>
      </c>
      <c r="D234" s="177">
        <v>38073</v>
      </c>
      <c r="E234" s="177">
        <v>45477</v>
      </c>
      <c r="F234" s="177" t="s">
        <v>10</v>
      </c>
      <c r="G234" s="177" t="s">
        <v>46</v>
      </c>
      <c r="H234" s="157" t="s">
        <v>6</v>
      </c>
      <c r="I234" s="111" t="s">
        <v>7</v>
      </c>
      <c r="J234" s="111" t="s">
        <v>128</v>
      </c>
      <c r="K234" s="111" t="s">
        <v>129</v>
      </c>
      <c r="L234" s="111" t="s">
        <v>8</v>
      </c>
    </row>
    <row r="235" spans="1:12">
      <c r="A235" s="157">
        <v>225</v>
      </c>
      <c r="B235" s="194" t="s">
        <v>962</v>
      </c>
      <c r="C235" s="194" t="s">
        <v>1812</v>
      </c>
      <c r="D235" s="177">
        <v>38335</v>
      </c>
      <c r="E235" s="177">
        <v>45476</v>
      </c>
      <c r="F235" s="177" t="s">
        <v>9</v>
      </c>
      <c r="G235" s="177" t="s">
        <v>47</v>
      </c>
      <c r="H235" s="157" t="s">
        <v>6</v>
      </c>
      <c r="I235" s="111" t="s">
        <v>7</v>
      </c>
      <c r="J235" s="111" t="s">
        <v>128</v>
      </c>
      <c r="K235" s="111" t="s">
        <v>129</v>
      </c>
      <c r="L235" s="111" t="s">
        <v>130</v>
      </c>
    </row>
  </sheetData>
  <sortState ref="A11:N299">
    <sortCondition ref="B11:B299"/>
  </sortState>
  <mergeCells count="13">
    <mergeCell ref="A1:M1"/>
    <mergeCell ref="A2:M2"/>
    <mergeCell ref="A3:M3"/>
    <mergeCell ref="A5:M5"/>
    <mergeCell ref="A6:M6"/>
    <mergeCell ref="A4:L4"/>
    <mergeCell ref="A8:E8"/>
    <mergeCell ref="F8:I8"/>
    <mergeCell ref="D9:M9"/>
    <mergeCell ref="H10:M10"/>
    <mergeCell ref="A7:E7"/>
    <mergeCell ref="F7:M7"/>
    <mergeCell ref="K8:M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110"/>
  <sheetViews>
    <sheetView topLeftCell="A16" zoomScale="115" zoomScaleNormal="115" workbookViewId="0">
      <selection activeCell="O13" sqref="O13"/>
    </sheetView>
  </sheetViews>
  <sheetFormatPr defaultRowHeight="15"/>
  <cols>
    <col min="1" max="1" width="4.7109375" customWidth="1"/>
    <col min="2" max="2" width="18.42578125" bestFit="1" customWidth="1"/>
    <col min="3" max="3" width="18.42578125" customWidth="1"/>
    <col min="4" max="4" width="11.85546875" customWidth="1"/>
    <col min="5" max="5" width="14.7109375" style="56" customWidth="1"/>
    <col min="6" max="6" width="7.5703125" style="56" customWidth="1"/>
    <col min="7" max="7" width="10.5703125" style="56" bestFit="1" customWidth="1"/>
    <col min="9" max="9" width="6.85546875" bestFit="1" customWidth="1"/>
    <col min="10" max="10" width="8.140625" style="3" customWidth="1"/>
    <col min="11" max="11" width="10.140625" style="3" customWidth="1"/>
    <col min="12" max="12" width="18.140625" style="3" customWidth="1"/>
  </cols>
  <sheetData>
    <row r="1" spans="1:12" ht="26.25">
      <c r="A1" s="251" t="s">
        <v>72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</row>
    <row r="2" spans="1:12" ht="23.25">
      <c r="A2" s="252" t="s">
        <v>73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</row>
    <row r="3" spans="1:12" ht="23.25">
      <c r="A3" s="253" t="s">
        <v>74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</row>
    <row r="4" spans="1:12" ht="23.25">
      <c r="A4" s="252" t="s">
        <v>75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</row>
    <row r="5" spans="1:12" ht="24">
      <c r="A5" s="261" t="s">
        <v>441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</row>
    <row r="6" spans="1:12" ht="18.75">
      <c r="A6" s="262" t="s">
        <v>76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</row>
    <row r="7" spans="1:12" ht="18.75">
      <c r="A7" s="262" t="s">
        <v>558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</row>
    <row r="8" spans="1:12" ht="18.75">
      <c r="A8" s="262" t="s">
        <v>581</v>
      </c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</row>
    <row r="9" spans="1:12" ht="15" customHeight="1">
      <c r="A9" s="263" t="s">
        <v>71</v>
      </c>
      <c r="B9" s="255" t="s">
        <v>1</v>
      </c>
      <c r="C9" s="255" t="s">
        <v>77</v>
      </c>
      <c r="D9" s="255" t="s">
        <v>78</v>
      </c>
      <c r="E9" s="255" t="s">
        <v>79</v>
      </c>
      <c r="F9" s="255" t="s">
        <v>559</v>
      </c>
      <c r="G9" s="255" t="s">
        <v>18</v>
      </c>
      <c r="H9" s="257" t="s">
        <v>507</v>
      </c>
      <c r="I9" s="259" t="s">
        <v>427</v>
      </c>
      <c r="J9" s="259" t="s">
        <v>428</v>
      </c>
      <c r="K9" s="139"/>
      <c r="L9" s="140"/>
    </row>
    <row r="10" spans="1:12" ht="48.75" customHeight="1">
      <c r="A10" s="264"/>
      <c r="B10" s="265"/>
      <c r="C10" s="265"/>
      <c r="D10" s="256"/>
      <c r="E10" s="256"/>
      <c r="F10" s="256"/>
      <c r="G10" s="256"/>
      <c r="H10" s="258"/>
      <c r="I10" s="260"/>
      <c r="J10" s="260"/>
      <c r="K10" s="141"/>
      <c r="L10" s="142"/>
    </row>
    <row r="11" spans="1:12">
      <c r="A11" s="197">
        <v>1</v>
      </c>
      <c r="B11" s="199" t="s">
        <v>1813</v>
      </c>
      <c r="C11" s="199" t="s">
        <v>1814</v>
      </c>
      <c r="D11" s="198" t="s">
        <v>510</v>
      </c>
      <c r="E11" s="60">
        <v>45488</v>
      </c>
      <c r="F11" s="124" t="s">
        <v>10</v>
      </c>
      <c r="G11" s="124" t="s">
        <v>47</v>
      </c>
      <c r="H11" s="62" t="s">
        <v>104</v>
      </c>
      <c r="I11" s="124" t="s">
        <v>437</v>
      </c>
      <c r="J11" s="124" t="s">
        <v>504</v>
      </c>
      <c r="K11" s="63"/>
      <c r="L11" s="129"/>
    </row>
    <row r="12" spans="1:12">
      <c r="A12" s="197">
        <v>2</v>
      </c>
      <c r="B12" s="199" t="s">
        <v>1815</v>
      </c>
      <c r="C12" s="199" t="s">
        <v>1816</v>
      </c>
      <c r="D12" s="198" t="s">
        <v>349</v>
      </c>
      <c r="E12" s="60">
        <v>45478</v>
      </c>
      <c r="F12" s="124" t="s">
        <v>10</v>
      </c>
      <c r="G12" s="124" t="s">
        <v>47</v>
      </c>
      <c r="H12" s="62" t="s">
        <v>104</v>
      </c>
      <c r="I12" s="124" t="s">
        <v>437</v>
      </c>
      <c r="J12" s="124" t="s">
        <v>504</v>
      </c>
      <c r="K12" s="63"/>
      <c r="L12" s="129"/>
    </row>
    <row r="13" spans="1:12">
      <c r="A13" s="197">
        <v>3</v>
      </c>
      <c r="B13" s="199" t="s">
        <v>1817</v>
      </c>
      <c r="C13" s="199" t="s">
        <v>1818</v>
      </c>
      <c r="D13" s="198" t="s">
        <v>212</v>
      </c>
      <c r="E13" s="60">
        <v>45478</v>
      </c>
      <c r="F13" s="124" t="s">
        <v>10</v>
      </c>
      <c r="G13" s="124" t="s">
        <v>47</v>
      </c>
      <c r="H13" s="62" t="s">
        <v>104</v>
      </c>
      <c r="I13" s="124" t="s">
        <v>437</v>
      </c>
      <c r="J13" s="124" t="s">
        <v>504</v>
      </c>
      <c r="K13" s="63"/>
      <c r="L13" s="129"/>
    </row>
    <row r="14" spans="1:12">
      <c r="A14" s="197">
        <v>4</v>
      </c>
      <c r="B14" s="199" t="s">
        <v>1819</v>
      </c>
      <c r="C14" s="199" t="s">
        <v>1820</v>
      </c>
      <c r="D14" s="198" t="s">
        <v>511</v>
      </c>
      <c r="E14" s="60">
        <v>45479</v>
      </c>
      <c r="F14" s="124" t="s">
        <v>11</v>
      </c>
      <c r="G14" s="124" t="s">
        <v>47</v>
      </c>
      <c r="H14" s="62" t="s">
        <v>104</v>
      </c>
      <c r="I14" s="124" t="s">
        <v>437</v>
      </c>
      <c r="J14" s="124" t="s">
        <v>503</v>
      </c>
      <c r="K14" s="63"/>
      <c r="L14" s="129"/>
    </row>
    <row r="15" spans="1:12">
      <c r="A15" s="197">
        <v>5</v>
      </c>
      <c r="B15" s="199" t="s">
        <v>1821</v>
      </c>
      <c r="C15" s="199" t="s">
        <v>1822</v>
      </c>
      <c r="D15" s="198" t="s">
        <v>512</v>
      </c>
      <c r="E15" s="60">
        <v>45475</v>
      </c>
      <c r="F15" s="124" t="s">
        <v>10</v>
      </c>
      <c r="G15" s="124" t="s">
        <v>47</v>
      </c>
      <c r="H15" s="62" t="s">
        <v>104</v>
      </c>
      <c r="I15" s="124" t="s">
        <v>437</v>
      </c>
      <c r="J15" s="124" t="s">
        <v>504</v>
      </c>
      <c r="K15" s="63"/>
      <c r="L15" s="129"/>
    </row>
    <row r="16" spans="1:12">
      <c r="A16" s="197">
        <v>6</v>
      </c>
      <c r="B16" s="199" t="s">
        <v>1823</v>
      </c>
      <c r="C16" s="199" t="s">
        <v>1824</v>
      </c>
      <c r="D16" s="198" t="s">
        <v>352</v>
      </c>
      <c r="E16" s="60">
        <v>45477</v>
      </c>
      <c r="F16" s="124" t="s">
        <v>11</v>
      </c>
      <c r="G16" s="124" t="s">
        <v>47</v>
      </c>
      <c r="H16" s="62" t="s">
        <v>104</v>
      </c>
      <c r="I16" s="124" t="s">
        <v>437</v>
      </c>
      <c r="J16" s="124" t="s">
        <v>503</v>
      </c>
      <c r="K16" s="63"/>
      <c r="L16" s="129"/>
    </row>
    <row r="17" spans="1:12">
      <c r="A17" s="197">
        <v>7</v>
      </c>
      <c r="B17" s="199" t="s">
        <v>1825</v>
      </c>
      <c r="C17" s="199" t="s">
        <v>1826</v>
      </c>
      <c r="D17" s="198" t="s">
        <v>160</v>
      </c>
      <c r="E17" s="60">
        <v>45514</v>
      </c>
      <c r="F17" s="124" t="s">
        <v>10</v>
      </c>
      <c r="G17" s="124" t="s">
        <v>47</v>
      </c>
      <c r="H17" s="62" t="s">
        <v>104</v>
      </c>
      <c r="I17" s="124" t="s">
        <v>437</v>
      </c>
      <c r="J17" s="124" t="s">
        <v>503</v>
      </c>
      <c r="K17" s="63"/>
      <c r="L17" s="129"/>
    </row>
    <row r="18" spans="1:12">
      <c r="A18" s="197">
        <v>8</v>
      </c>
      <c r="B18" s="199" t="s">
        <v>1827</v>
      </c>
      <c r="C18" s="199" t="s">
        <v>1828</v>
      </c>
      <c r="D18" s="198" t="s">
        <v>358</v>
      </c>
      <c r="E18" s="60">
        <v>45478</v>
      </c>
      <c r="F18" s="124" t="s">
        <v>9</v>
      </c>
      <c r="G18" s="124" t="s">
        <v>47</v>
      </c>
      <c r="H18" s="62" t="s">
        <v>104</v>
      </c>
      <c r="I18" s="124" t="s">
        <v>437</v>
      </c>
      <c r="J18" s="124" t="s">
        <v>504</v>
      </c>
      <c r="K18" s="63"/>
      <c r="L18" s="129"/>
    </row>
    <row r="19" spans="1:12">
      <c r="A19" s="197">
        <v>9</v>
      </c>
      <c r="B19" s="199" t="s">
        <v>1829</v>
      </c>
      <c r="C19" s="199" t="s">
        <v>1830</v>
      </c>
      <c r="D19" s="198" t="s">
        <v>513</v>
      </c>
      <c r="E19" s="60">
        <v>45479</v>
      </c>
      <c r="F19" s="124" t="s">
        <v>9</v>
      </c>
      <c r="G19" s="124" t="s">
        <v>46</v>
      </c>
      <c r="H19" s="62" t="s">
        <v>104</v>
      </c>
      <c r="I19" s="124" t="s">
        <v>437</v>
      </c>
      <c r="J19" s="124" t="s">
        <v>504</v>
      </c>
      <c r="K19" s="63"/>
      <c r="L19" s="129"/>
    </row>
    <row r="20" spans="1:12">
      <c r="A20" s="197">
        <v>10</v>
      </c>
      <c r="B20" s="199" t="s">
        <v>1831</v>
      </c>
      <c r="C20" s="199" t="s">
        <v>1832</v>
      </c>
      <c r="D20" s="198" t="s">
        <v>278</v>
      </c>
      <c r="E20" s="60">
        <v>45475</v>
      </c>
      <c r="F20" s="124" t="s">
        <v>10</v>
      </c>
      <c r="G20" s="124" t="s">
        <v>47</v>
      </c>
      <c r="H20" s="62" t="s">
        <v>104</v>
      </c>
      <c r="I20" s="124" t="s">
        <v>437</v>
      </c>
      <c r="J20" s="124" t="s">
        <v>504</v>
      </c>
      <c r="K20" s="63"/>
      <c r="L20" s="129"/>
    </row>
    <row r="21" spans="1:12">
      <c r="A21" s="197">
        <v>11</v>
      </c>
      <c r="B21" s="199" t="s">
        <v>1833</v>
      </c>
      <c r="C21" s="199" t="s">
        <v>1834</v>
      </c>
      <c r="D21" s="198" t="s">
        <v>288</v>
      </c>
      <c r="E21" s="60">
        <v>45478</v>
      </c>
      <c r="F21" s="124" t="s">
        <v>10</v>
      </c>
      <c r="G21" s="124" t="s">
        <v>47</v>
      </c>
      <c r="H21" s="62" t="s">
        <v>104</v>
      </c>
      <c r="I21" s="124" t="s">
        <v>437</v>
      </c>
      <c r="J21" s="124" t="s">
        <v>504</v>
      </c>
      <c r="K21" s="63"/>
      <c r="L21" s="129"/>
    </row>
    <row r="22" spans="1:12">
      <c r="A22" s="197">
        <v>12</v>
      </c>
      <c r="B22" s="199" t="s">
        <v>1835</v>
      </c>
      <c r="C22" s="199" t="s">
        <v>1836</v>
      </c>
      <c r="D22" s="198" t="s">
        <v>379</v>
      </c>
      <c r="E22" s="60">
        <v>45482</v>
      </c>
      <c r="F22" s="124" t="s">
        <v>10</v>
      </c>
      <c r="G22" s="124" t="s">
        <v>46</v>
      </c>
      <c r="H22" s="62" t="s">
        <v>104</v>
      </c>
      <c r="I22" s="124" t="s">
        <v>437</v>
      </c>
      <c r="J22" s="124" t="s">
        <v>504</v>
      </c>
      <c r="K22" s="63"/>
      <c r="L22" s="129"/>
    </row>
    <row r="23" spans="1:12">
      <c r="A23" s="197">
        <v>13</v>
      </c>
      <c r="B23" s="199" t="s">
        <v>1837</v>
      </c>
      <c r="C23" s="199" t="s">
        <v>1838</v>
      </c>
      <c r="D23" s="198" t="s">
        <v>514</v>
      </c>
      <c r="E23" s="60">
        <v>45478</v>
      </c>
      <c r="F23" s="124" t="s">
        <v>10</v>
      </c>
      <c r="G23" s="124" t="s">
        <v>46</v>
      </c>
      <c r="H23" s="62" t="s">
        <v>104</v>
      </c>
      <c r="I23" s="124" t="s">
        <v>437</v>
      </c>
      <c r="J23" s="124" t="s">
        <v>504</v>
      </c>
      <c r="K23" s="63"/>
      <c r="L23" s="129"/>
    </row>
    <row r="24" spans="1:12">
      <c r="A24" s="197">
        <v>14</v>
      </c>
      <c r="B24" s="199" t="s">
        <v>1839</v>
      </c>
      <c r="C24" s="199" t="s">
        <v>1100</v>
      </c>
      <c r="D24" s="198" t="s">
        <v>321</v>
      </c>
      <c r="E24" s="60">
        <v>45478</v>
      </c>
      <c r="F24" s="124" t="s">
        <v>10</v>
      </c>
      <c r="G24" s="124" t="s">
        <v>47</v>
      </c>
      <c r="H24" s="62" t="s">
        <v>104</v>
      </c>
      <c r="I24" s="124" t="s">
        <v>437</v>
      </c>
      <c r="J24" s="124" t="s">
        <v>504</v>
      </c>
      <c r="K24" s="63"/>
      <c r="L24" s="129"/>
    </row>
    <row r="25" spans="1:12">
      <c r="A25" s="197">
        <v>15</v>
      </c>
      <c r="B25" s="199" t="s">
        <v>1840</v>
      </c>
      <c r="C25" s="199" t="s">
        <v>1841</v>
      </c>
      <c r="D25" s="198" t="s">
        <v>142</v>
      </c>
      <c r="E25" s="60">
        <v>45489</v>
      </c>
      <c r="F25" s="124" t="s">
        <v>10</v>
      </c>
      <c r="G25" s="124" t="s">
        <v>46</v>
      </c>
      <c r="H25" s="62" t="s">
        <v>104</v>
      </c>
      <c r="I25" s="124" t="s">
        <v>437</v>
      </c>
      <c r="J25" s="124" t="s">
        <v>504</v>
      </c>
      <c r="K25" s="63"/>
      <c r="L25" s="129"/>
    </row>
    <row r="26" spans="1:12">
      <c r="A26" s="197">
        <v>16</v>
      </c>
      <c r="B26" s="199" t="s">
        <v>1842</v>
      </c>
      <c r="C26" s="199" t="s">
        <v>1843</v>
      </c>
      <c r="D26" s="198" t="s">
        <v>515</v>
      </c>
      <c r="E26" s="60">
        <v>45483</v>
      </c>
      <c r="F26" s="124" t="s">
        <v>10</v>
      </c>
      <c r="G26" s="124" t="s">
        <v>46</v>
      </c>
      <c r="H26" s="62" t="s">
        <v>104</v>
      </c>
      <c r="I26" s="124" t="s">
        <v>437</v>
      </c>
      <c r="J26" s="124" t="s">
        <v>504</v>
      </c>
      <c r="K26" s="63"/>
      <c r="L26" s="129"/>
    </row>
    <row r="27" spans="1:12" s="49" customFormat="1">
      <c r="A27" s="312">
        <v>17</v>
      </c>
      <c r="B27" s="313" t="s">
        <v>1844</v>
      </c>
      <c r="C27" s="313" t="s">
        <v>1043</v>
      </c>
      <c r="D27" s="200" t="s">
        <v>516</v>
      </c>
      <c r="E27" s="314">
        <v>45491</v>
      </c>
      <c r="F27" s="135" t="s">
        <v>10</v>
      </c>
      <c r="G27" s="135" t="s">
        <v>47</v>
      </c>
      <c r="H27" s="315" t="s">
        <v>104</v>
      </c>
      <c r="I27" s="135" t="s">
        <v>437</v>
      </c>
      <c r="J27" s="135" t="s">
        <v>504</v>
      </c>
      <c r="K27" s="316"/>
      <c r="L27" s="232"/>
    </row>
    <row r="28" spans="1:12" s="49" customFormat="1">
      <c r="A28" s="312">
        <v>18</v>
      </c>
      <c r="B28" s="313" t="s">
        <v>1845</v>
      </c>
      <c r="C28" s="313" t="s">
        <v>802</v>
      </c>
      <c r="D28" s="200" t="s">
        <v>517</v>
      </c>
      <c r="E28" s="314">
        <v>45491</v>
      </c>
      <c r="F28" s="135" t="s">
        <v>10</v>
      </c>
      <c r="G28" s="135" t="s">
        <v>46</v>
      </c>
      <c r="H28" s="315" t="s">
        <v>104</v>
      </c>
      <c r="I28" s="135" t="s">
        <v>437</v>
      </c>
      <c r="J28" s="135" t="s">
        <v>503</v>
      </c>
      <c r="K28" s="316"/>
      <c r="L28" s="232"/>
    </row>
    <row r="29" spans="1:12" s="49" customFormat="1">
      <c r="A29" s="312">
        <v>19</v>
      </c>
      <c r="B29" s="313" t="s">
        <v>1846</v>
      </c>
      <c r="C29" s="313" t="s">
        <v>1205</v>
      </c>
      <c r="D29" s="200" t="s">
        <v>463</v>
      </c>
      <c r="E29" s="314">
        <v>45478</v>
      </c>
      <c r="F29" s="135" t="s">
        <v>10</v>
      </c>
      <c r="G29" s="135" t="s">
        <v>46</v>
      </c>
      <c r="H29" s="315" t="s">
        <v>104</v>
      </c>
      <c r="I29" s="135" t="s">
        <v>437</v>
      </c>
      <c r="J29" s="135" t="s">
        <v>504</v>
      </c>
      <c r="K29" s="316"/>
      <c r="L29" s="232"/>
    </row>
    <row r="30" spans="1:12" s="49" customFormat="1">
      <c r="A30" s="312">
        <v>20</v>
      </c>
      <c r="B30" s="313" t="s">
        <v>1847</v>
      </c>
      <c r="C30" s="313" t="s">
        <v>1848</v>
      </c>
      <c r="D30" s="200" t="s">
        <v>518</v>
      </c>
      <c r="E30" s="314">
        <v>45491</v>
      </c>
      <c r="F30" s="135" t="s">
        <v>10</v>
      </c>
      <c r="G30" s="135" t="s">
        <v>47</v>
      </c>
      <c r="H30" s="315" t="s">
        <v>104</v>
      </c>
      <c r="I30" s="135" t="s">
        <v>437</v>
      </c>
      <c r="J30" s="135" t="s">
        <v>504</v>
      </c>
      <c r="K30" s="316"/>
      <c r="L30" s="232"/>
    </row>
    <row r="31" spans="1:12" s="49" customFormat="1">
      <c r="A31" s="312">
        <v>21</v>
      </c>
      <c r="B31" s="313" t="s">
        <v>1849</v>
      </c>
      <c r="C31" s="313" t="s">
        <v>1850</v>
      </c>
      <c r="D31" s="200" t="s">
        <v>519</v>
      </c>
      <c r="E31" s="314">
        <v>45478</v>
      </c>
      <c r="F31" s="135" t="s">
        <v>10</v>
      </c>
      <c r="G31" s="135" t="s">
        <v>47</v>
      </c>
      <c r="H31" s="315" t="s">
        <v>104</v>
      </c>
      <c r="I31" s="135" t="s">
        <v>437</v>
      </c>
      <c r="J31" s="135" t="s">
        <v>504</v>
      </c>
      <c r="K31" s="316"/>
      <c r="L31" s="232"/>
    </row>
    <row r="32" spans="1:12" s="49" customFormat="1">
      <c r="A32" s="312">
        <v>22</v>
      </c>
      <c r="B32" s="313" t="s">
        <v>1851</v>
      </c>
      <c r="C32" s="313" t="s">
        <v>1852</v>
      </c>
      <c r="D32" s="200" t="s">
        <v>473</v>
      </c>
      <c r="E32" s="314">
        <v>45488</v>
      </c>
      <c r="F32" s="135" t="s">
        <v>10</v>
      </c>
      <c r="G32" s="135" t="s">
        <v>47</v>
      </c>
      <c r="H32" s="315" t="s">
        <v>104</v>
      </c>
      <c r="I32" s="135" t="s">
        <v>437</v>
      </c>
      <c r="J32" s="135" t="s">
        <v>504</v>
      </c>
      <c r="K32" s="316"/>
      <c r="L32" s="232"/>
    </row>
    <row r="33" spans="1:12" s="49" customFormat="1">
      <c r="A33" s="312">
        <v>23</v>
      </c>
      <c r="B33" s="313" t="s">
        <v>1853</v>
      </c>
      <c r="C33" s="313" t="s">
        <v>1757</v>
      </c>
      <c r="D33" s="200" t="s">
        <v>520</v>
      </c>
      <c r="E33" s="314">
        <v>45477</v>
      </c>
      <c r="F33" s="135" t="s">
        <v>9</v>
      </c>
      <c r="G33" s="135" t="s">
        <v>47</v>
      </c>
      <c r="H33" s="315" t="s">
        <v>104</v>
      </c>
      <c r="I33" s="135" t="s">
        <v>437</v>
      </c>
      <c r="J33" s="135" t="s">
        <v>504</v>
      </c>
      <c r="K33" s="316"/>
      <c r="L33" s="232"/>
    </row>
    <row r="34" spans="1:12" s="49" customFormat="1">
      <c r="A34" s="312">
        <v>24</v>
      </c>
      <c r="B34" s="313" t="s">
        <v>1854</v>
      </c>
      <c r="C34" s="313" t="s">
        <v>1855</v>
      </c>
      <c r="D34" s="200" t="s">
        <v>521</v>
      </c>
      <c r="E34" s="314">
        <v>45478</v>
      </c>
      <c r="F34" s="135" t="s">
        <v>10</v>
      </c>
      <c r="G34" s="135" t="s">
        <v>46</v>
      </c>
      <c r="H34" s="315" t="s">
        <v>104</v>
      </c>
      <c r="I34" s="135" t="s">
        <v>437</v>
      </c>
      <c r="J34" s="135" t="s">
        <v>504</v>
      </c>
      <c r="K34" s="316"/>
      <c r="L34" s="232"/>
    </row>
    <row r="35" spans="1:12" s="49" customFormat="1">
      <c r="A35" s="312">
        <v>25</v>
      </c>
      <c r="B35" s="313" t="s">
        <v>1856</v>
      </c>
      <c r="C35" s="313" t="s">
        <v>913</v>
      </c>
      <c r="D35" s="200" t="s">
        <v>445</v>
      </c>
      <c r="E35" s="314">
        <v>45479</v>
      </c>
      <c r="F35" s="135" t="s">
        <v>10</v>
      </c>
      <c r="G35" s="135" t="s">
        <v>46</v>
      </c>
      <c r="H35" s="315" t="s">
        <v>104</v>
      </c>
      <c r="I35" s="135" t="s">
        <v>437</v>
      </c>
      <c r="J35" s="135" t="s">
        <v>504</v>
      </c>
      <c r="K35" s="316"/>
      <c r="L35" s="232"/>
    </row>
    <row r="36" spans="1:12" s="49" customFormat="1">
      <c r="A36" s="312">
        <v>26</v>
      </c>
      <c r="B36" s="313" t="s">
        <v>1857</v>
      </c>
      <c r="C36" s="313" t="s">
        <v>1858</v>
      </c>
      <c r="D36" s="200" t="s">
        <v>522</v>
      </c>
      <c r="E36" s="314">
        <v>45483</v>
      </c>
      <c r="F36" s="135" t="s">
        <v>10</v>
      </c>
      <c r="G36" s="135" t="s">
        <v>46</v>
      </c>
      <c r="H36" s="315" t="s">
        <v>104</v>
      </c>
      <c r="I36" s="135" t="s">
        <v>437</v>
      </c>
      <c r="J36" s="135" t="s">
        <v>504</v>
      </c>
      <c r="K36" s="316"/>
      <c r="L36" s="232"/>
    </row>
    <row r="37" spans="1:12" s="49" customFormat="1">
      <c r="A37" s="312">
        <v>27</v>
      </c>
      <c r="B37" s="313" t="s">
        <v>1859</v>
      </c>
      <c r="C37" s="313" t="s">
        <v>1860</v>
      </c>
      <c r="D37" s="200" t="s">
        <v>523</v>
      </c>
      <c r="E37" s="314">
        <v>45489</v>
      </c>
      <c r="F37" s="135" t="s">
        <v>10</v>
      </c>
      <c r="G37" s="135" t="s">
        <v>47</v>
      </c>
      <c r="H37" s="315" t="s">
        <v>104</v>
      </c>
      <c r="I37" s="135" t="s">
        <v>437</v>
      </c>
      <c r="J37" s="135" t="s">
        <v>504</v>
      </c>
      <c r="K37" s="316"/>
      <c r="L37" s="232"/>
    </row>
    <row r="38" spans="1:12" s="49" customFormat="1">
      <c r="A38" s="312">
        <v>28</v>
      </c>
      <c r="B38" s="313" t="s">
        <v>1861</v>
      </c>
      <c r="C38" s="313" t="s">
        <v>1355</v>
      </c>
      <c r="D38" s="200" t="s">
        <v>496</v>
      </c>
      <c r="E38" s="314">
        <v>45385</v>
      </c>
      <c r="F38" s="135" t="s">
        <v>10</v>
      </c>
      <c r="G38" s="135" t="s">
        <v>46</v>
      </c>
      <c r="H38" s="315" t="s">
        <v>104</v>
      </c>
      <c r="I38" s="135" t="s">
        <v>437</v>
      </c>
      <c r="J38" s="135" t="s">
        <v>504</v>
      </c>
      <c r="K38" s="316"/>
      <c r="L38" s="232"/>
    </row>
    <row r="39" spans="1:12" s="49" customFormat="1">
      <c r="A39" s="312">
        <v>29</v>
      </c>
      <c r="B39" s="313" t="s">
        <v>1862</v>
      </c>
      <c r="C39" s="313" t="s">
        <v>1150</v>
      </c>
      <c r="D39" s="200" t="s">
        <v>524</v>
      </c>
      <c r="E39" s="314">
        <v>45488</v>
      </c>
      <c r="F39" s="135" t="s">
        <v>10</v>
      </c>
      <c r="G39" s="135" t="s">
        <v>47</v>
      </c>
      <c r="H39" s="315" t="s">
        <v>104</v>
      </c>
      <c r="I39" s="135" t="s">
        <v>437</v>
      </c>
      <c r="J39" s="135" t="s">
        <v>504</v>
      </c>
      <c r="K39" s="316"/>
      <c r="L39" s="232"/>
    </row>
    <row r="40" spans="1:12" s="49" customFormat="1">
      <c r="A40" s="312">
        <v>30</v>
      </c>
      <c r="B40" s="313" t="s">
        <v>1863</v>
      </c>
      <c r="C40" s="313" t="s">
        <v>1864</v>
      </c>
      <c r="D40" s="200" t="s">
        <v>525</v>
      </c>
      <c r="E40" s="314">
        <v>45488</v>
      </c>
      <c r="F40" s="135" t="s">
        <v>10</v>
      </c>
      <c r="G40" s="135" t="s">
        <v>46</v>
      </c>
      <c r="H40" s="315" t="s">
        <v>104</v>
      </c>
      <c r="I40" s="135" t="s">
        <v>437</v>
      </c>
      <c r="J40" s="135" t="s">
        <v>504</v>
      </c>
      <c r="K40" s="316"/>
      <c r="L40" s="232"/>
    </row>
    <row r="41" spans="1:12" s="49" customFormat="1">
      <c r="A41" s="312">
        <v>31</v>
      </c>
      <c r="B41" s="313" t="s">
        <v>1865</v>
      </c>
      <c r="C41" s="313" t="s">
        <v>1023</v>
      </c>
      <c r="D41" s="200" t="s">
        <v>526</v>
      </c>
      <c r="E41" s="314">
        <v>45478</v>
      </c>
      <c r="F41" s="135" t="s">
        <v>12</v>
      </c>
      <c r="G41" s="135" t="s">
        <v>46</v>
      </c>
      <c r="H41" s="315" t="s">
        <v>104</v>
      </c>
      <c r="I41" s="135" t="s">
        <v>437</v>
      </c>
      <c r="J41" s="135" t="s">
        <v>504</v>
      </c>
      <c r="K41" s="316"/>
      <c r="L41" s="232"/>
    </row>
    <row r="42" spans="1:12" s="49" customFormat="1">
      <c r="A42" s="312">
        <v>32</v>
      </c>
      <c r="B42" s="313" t="s">
        <v>1866</v>
      </c>
      <c r="C42" s="313" t="s">
        <v>1004</v>
      </c>
      <c r="D42" s="200" t="s">
        <v>406</v>
      </c>
      <c r="E42" s="314">
        <v>45476</v>
      </c>
      <c r="F42" s="135" t="s">
        <v>10</v>
      </c>
      <c r="G42" s="135" t="s">
        <v>46</v>
      </c>
      <c r="H42" s="315" t="s">
        <v>105</v>
      </c>
      <c r="I42" s="135" t="s">
        <v>437</v>
      </c>
      <c r="J42" s="135" t="s">
        <v>504</v>
      </c>
      <c r="K42" s="316"/>
      <c r="L42" s="232"/>
    </row>
    <row r="43" spans="1:12" s="49" customFormat="1">
      <c r="A43" s="312">
        <v>33</v>
      </c>
      <c r="B43" s="313" t="s">
        <v>1867</v>
      </c>
      <c r="C43" s="313" t="s">
        <v>1500</v>
      </c>
      <c r="D43" s="200" t="s">
        <v>527</v>
      </c>
      <c r="E43" s="314">
        <v>45476</v>
      </c>
      <c r="F43" s="135" t="s">
        <v>10</v>
      </c>
      <c r="G43" s="135" t="s">
        <v>47</v>
      </c>
      <c r="H43" s="315" t="s">
        <v>104</v>
      </c>
      <c r="I43" s="135" t="s">
        <v>437</v>
      </c>
      <c r="J43" s="135" t="s">
        <v>503</v>
      </c>
      <c r="K43" s="316"/>
      <c r="L43" s="232"/>
    </row>
    <row r="44" spans="1:12" s="49" customFormat="1">
      <c r="A44" s="312">
        <v>34</v>
      </c>
      <c r="B44" s="313" t="s">
        <v>1868</v>
      </c>
      <c r="C44" s="313" t="s">
        <v>1828</v>
      </c>
      <c r="D44" s="200" t="s">
        <v>196</v>
      </c>
      <c r="E44" s="314">
        <v>45475</v>
      </c>
      <c r="F44" s="135" t="s">
        <v>10</v>
      </c>
      <c r="G44" s="135" t="s">
        <v>47</v>
      </c>
      <c r="H44" s="315" t="s">
        <v>104</v>
      </c>
      <c r="I44" s="135" t="s">
        <v>437</v>
      </c>
      <c r="J44" s="135" t="s">
        <v>504</v>
      </c>
      <c r="K44" s="316"/>
      <c r="L44" s="232"/>
    </row>
    <row r="45" spans="1:12" s="49" customFormat="1">
      <c r="A45" s="312">
        <v>35</v>
      </c>
      <c r="B45" s="313" t="s">
        <v>1869</v>
      </c>
      <c r="C45" s="313" t="s">
        <v>1870</v>
      </c>
      <c r="D45" s="200" t="s">
        <v>528</v>
      </c>
      <c r="E45" s="314">
        <v>45478</v>
      </c>
      <c r="F45" s="135" t="s">
        <v>10</v>
      </c>
      <c r="G45" s="135" t="s">
        <v>47</v>
      </c>
      <c r="H45" s="315" t="s">
        <v>104</v>
      </c>
      <c r="I45" s="135" t="s">
        <v>437</v>
      </c>
      <c r="J45" s="135" t="s">
        <v>503</v>
      </c>
      <c r="K45" s="316"/>
      <c r="L45" s="232"/>
    </row>
    <row r="46" spans="1:12" s="49" customFormat="1">
      <c r="A46" s="312">
        <v>36</v>
      </c>
      <c r="B46" s="313" t="s">
        <v>1871</v>
      </c>
      <c r="C46" s="313" t="s">
        <v>1872</v>
      </c>
      <c r="D46" s="200" t="s">
        <v>140</v>
      </c>
      <c r="E46" s="314">
        <v>45478</v>
      </c>
      <c r="F46" s="135" t="s">
        <v>10</v>
      </c>
      <c r="G46" s="135" t="s">
        <v>46</v>
      </c>
      <c r="H46" s="315" t="s">
        <v>104</v>
      </c>
      <c r="I46" s="135" t="s">
        <v>437</v>
      </c>
      <c r="J46" s="135" t="s">
        <v>504</v>
      </c>
      <c r="K46" s="316"/>
      <c r="L46" s="232"/>
    </row>
    <row r="47" spans="1:12" s="49" customFormat="1">
      <c r="A47" s="312">
        <v>37</v>
      </c>
      <c r="B47" s="313" t="s">
        <v>1873</v>
      </c>
      <c r="C47" s="313" t="s">
        <v>1874</v>
      </c>
      <c r="D47" s="200" t="s">
        <v>529</v>
      </c>
      <c r="E47" s="314">
        <v>45485</v>
      </c>
      <c r="F47" s="135" t="s">
        <v>10</v>
      </c>
      <c r="G47" s="135" t="s">
        <v>46</v>
      </c>
      <c r="H47" s="315" t="s">
        <v>104</v>
      </c>
      <c r="I47" s="135" t="s">
        <v>437</v>
      </c>
      <c r="J47" s="135" t="s">
        <v>504</v>
      </c>
      <c r="K47" s="316"/>
      <c r="L47" s="232"/>
    </row>
    <row r="48" spans="1:12" s="49" customFormat="1">
      <c r="A48" s="312">
        <v>38</v>
      </c>
      <c r="B48" s="313" t="s">
        <v>1875</v>
      </c>
      <c r="C48" s="313" t="s">
        <v>590</v>
      </c>
      <c r="D48" s="200" t="s">
        <v>190</v>
      </c>
      <c r="E48" s="314">
        <v>45488</v>
      </c>
      <c r="F48" s="135" t="s">
        <v>10</v>
      </c>
      <c r="G48" s="135" t="s">
        <v>47</v>
      </c>
      <c r="H48" s="315" t="s">
        <v>104</v>
      </c>
      <c r="I48" s="135" t="s">
        <v>437</v>
      </c>
      <c r="J48" s="135" t="s">
        <v>504</v>
      </c>
      <c r="K48" s="316"/>
      <c r="L48" s="232"/>
    </row>
    <row r="49" spans="1:12" s="49" customFormat="1">
      <c r="A49" s="312">
        <v>39</v>
      </c>
      <c r="B49" s="313" t="s">
        <v>1876</v>
      </c>
      <c r="C49" s="313" t="s">
        <v>1877</v>
      </c>
      <c r="D49" s="200" t="s">
        <v>256</v>
      </c>
      <c r="E49" s="314">
        <v>45489</v>
      </c>
      <c r="F49" s="135" t="s">
        <v>10</v>
      </c>
      <c r="G49" s="135" t="s">
        <v>47</v>
      </c>
      <c r="H49" s="315" t="s">
        <v>104</v>
      </c>
      <c r="I49" s="135" t="s">
        <v>437</v>
      </c>
      <c r="J49" s="135" t="s">
        <v>504</v>
      </c>
      <c r="K49" s="316"/>
      <c r="L49" s="232"/>
    </row>
    <row r="50" spans="1:12" s="49" customFormat="1">
      <c r="A50" s="312">
        <v>40</v>
      </c>
      <c r="B50" s="313" t="s">
        <v>1878</v>
      </c>
      <c r="C50" s="313" t="s">
        <v>1081</v>
      </c>
      <c r="D50" s="200" t="s">
        <v>530</v>
      </c>
      <c r="E50" s="314">
        <v>45489</v>
      </c>
      <c r="F50" s="135" t="s">
        <v>10</v>
      </c>
      <c r="G50" s="135" t="s">
        <v>47</v>
      </c>
      <c r="H50" s="315" t="s">
        <v>104</v>
      </c>
      <c r="I50" s="135" t="s">
        <v>437</v>
      </c>
      <c r="J50" s="135" t="s">
        <v>504</v>
      </c>
      <c r="K50" s="316"/>
      <c r="L50" s="232"/>
    </row>
    <row r="51" spans="1:12" s="49" customFormat="1">
      <c r="A51" s="312">
        <v>41</v>
      </c>
      <c r="B51" s="313" t="s">
        <v>1879</v>
      </c>
      <c r="C51" s="313" t="s">
        <v>1880</v>
      </c>
      <c r="D51" s="200" t="s">
        <v>329</v>
      </c>
      <c r="E51" s="314">
        <v>45485</v>
      </c>
      <c r="F51" s="135" t="s">
        <v>10</v>
      </c>
      <c r="G51" s="135" t="s">
        <v>46</v>
      </c>
      <c r="H51" s="315" t="s">
        <v>104</v>
      </c>
      <c r="I51" s="135" t="s">
        <v>437</v>
      </c>
      <c r="J51" s="135" t="s">
        <v>503</v>
      </c>
      <c r="K51" s="316"/>
      <c r="L51" s="232"/>
    </row>
    <row r="52" spans="1:12" s="49" customFormat="1">
      <c r="A52" s="312">
        <v>42</v>
      </c>
      <c r="B52" s="313" t="s">
        <v>1881</v>
      </c>
      <c r="C52" s="313" t="s">
        <v>667</v>
      </c>
      <c r="D52" s="200" t="s">
        <v>531</v>
      </c>
      <c r="E52" s="314">
        <v>45474</v>
      </c>
      <c r="F52" s="135" t="s">
        <v>10</v>
      </c>
      <c r="G52" s="135" t="s">
        <v>47</v>
      </c>
      <c r="H52" s="315" t="s">
        <v>104</v>
      </c>
      <c r="I52" s="135" t="s">
        <v>437</v>
      </c>
      <c r="J52" s="135" t="s">
        <v>503</v>
      </c>
      <c r="K52" s="316"/>
      <c r="L52" s="232"/>
    </row>
    <row r="53" spans="1:12" s="49" customFormat="1">
      <c r="A53" s="312">
        <v>43</v>
      </c>
      <c r="B53" s="313" t="s">
        <v>1882</v>
      </c>
      <c r="C53" s="313" t="s">
        <v>1883</v>
      </c>
      <c r="D53" s="200" t="s">
        <v>311</v>
      </c>
      <c r="E53" s="314">
        <v>45484</v>
      </c>
      <c r="F53" s="135" t="s">
        <v>10</v>
      </c>
      <c r="G53" s="135" t="s">
        <v>47</v>
      </c>
      <c r="H53" s="315" t="s">
        <v>104</v>
      </c>
      <c r="I53" s="135" t="s">
        <v>437</v>
      </c>
      <c r="J53" s="135" t="s">
        <v>504</v>
      </c>
      <c r="K53" s="316"/>
      <c r="L53" s="232"/>
    </row>
    <row r="54" spans="1:12" s="49" customFormat="1">
      <c r="A54" s="312">
        <v>44</v>
      </c>
      <c r="B54" s="313" t="s">
        <v>1884</v>
      </c>
      <c r="C54" s="313" t="s">
        <v>854</v>
      </c>
      <c r="D54" s="200" t="s">
        <v>532</v>
      </c>
      <c r="E54" s="314">
        <v>45478</v>
      </c>
      <c r="F54" s="135" t="s">
        <v>10</v>
      </c>
      <c r="G54" s="135" t="s">
        <v>46</v>
      </c>
      <c r="H54" s="315" t="s">
        <v>104</v>
      </c>
      <c r="I54" s="135" t="s">
        <v>437</v>
      </c>
      <c r="J54" s="135" t="s">
        <v>503</v>
      </c>
      <c r="K54" s="316"/>
      <c r="L54" s="232"/>
    </row>
    <row r="55" spans="1:12" s="49" customFormat="1">
      <c r="A55" s="312">
        <v>45</v>
      </c>
      <c r="B55" s="313" t="s">
        <v>1885</v>
      </c>
      <c r="C55" s="313" t="s">
        <v>1886</v>
      </c>
      <c r="D55" s="200" t="s">
        <v>199</v>
      </c>
      <c r="E55" s="314">
        <v>45489</v>
      </c>
      <c r="F55" s="135" t="s">
        <v>10</v>
      </c>
      <c r="G55" s="135" t="s">
        <v>46</v>
      </c>
      <c r="H55" s="315" t="s">
        <v>104</v>
      </c>
      <c r="I55" s="135" t="s">
        <v>437</v>
      </c>
      <c r="J55" s="135" t="s">
        <v>504</v>
      </c>
      <c r="K55" s="316"/>
      <c r="L55" s="232"/>
    </row>
    <row r="56" spans="1:12" s="49" customFormat="1">
      <c r="A56" s="312">
        <v>46</v>
      </c>
      <c r="B56" s="313" t="s">
        <v>1887</v>
      </c>
      <c r="C56" s="313" t="s">
        <v>1888</v>
      </c>
      <c r="D56" s="200" t="s">
        <v>533</v>
      </c>
      <c r="E56" s="314">
        <v>45489</v>
      </c>
      <c r="F56" s="135" t="s">
        <v>10</v>
      </c>
      <c r="G56" s="135" t="s">
        <v>47</v>
      </c>
      <c r="H56" s="315" t="s">
        <v>104</v>
      </c>
      <c r="I56" s="135" t="s">
        <v>437</v>
      </c>
      <c r="J56" s="135" t="s">
        <v>503</v>
      </c>
      <c r="K56" s="316"/>
      <c r="L56" s="232"/>
    </row>
    <row r="57" spans="1:12" s="49" customFormat="1">
      <c r="A57" s="312">
        <v>47</v>
      </c>
      <c r="B57" s="313" t="s">
        <v>1889</v>
      </c>
      <c r="C57" s="313" t="s">
        <v>1890</v>
      </c>
      <c r="D57" s="200" t="s">
        <v>248</v>
      </c>
      <c r="E57" s="314">
        <v>45479</v>
      </c>
      <c r="F57" s="135" t="s">
        <v>10</v>
      </c>
      <c r="G57" s="135" t="s">
        <v>47</v>
      </c>
      <c r="H57" s="315" t="s">
        <v>104</v>
      </c>
      <c r="I57" s="135" t="s">
        <v>437</v>
      </c>
      <c r="J57" s="135" t="s">
        <v>504</v>
      </c>
      <c r="K57" s="316"/>
      <c r="L57" s="232"/>
    </row>
    <row r="58" spans="1:12" s="49" customFormat="1">
      <c r="A58" s="312">
        <v>48</v>
      </c>
      <c r="B58" s="313" t="s">
        <v>1891</v>
      </c>
      <c r="C58" s="313" t="s">
        <v>1697</v>
      </c>
      <c r="D58" s="200" t="s">
        <v>487</v>
      </c>
      <c r="E58" s="314">
        <v>45476</v>
      </c>
      <c r="F58" s="135" t="s">
        <v>10</v>
      </c>
      <c r="G58" s="135" t="s">
        <v>47</v>
      </c>
      <c r="H58" s="315" t="s">
        <v>104</v>
      </c>
      <c r="I58" s="135" t="s">
        <v>437</v>
      </c>
      <c r="J58" s="135" t="s">
        <v>503</v>
      </c>
      <c r="K58" s="316"/>
      <c r="L58" s="232"/>
    </row>
    <row r="59" spans="1:12" s="49" customFormat="1">
      <c r="A59" s="312">
        <v>49</v>
      </c>
      <c r="B59" s="313" t="s">
        <v>1892</v>
      </c>
      <c r="C59" s="313" t="s">
        <v>1893</v>
      </c>
      <c r="D59" s="200" t="s">
        <v>467</v>
      </c>
      <c r="E59" s="314">
        <v>45491</v>
      </c>
      <c r="F59" s="135" t="s">
        <v>12</v>
      </c>
      <c r="G59" s="135" t="s">
        <v>46</v>
      </c>
      <c r="H59" s="315" t="s">
        <v>104</v>
      </c>
      <c r="I59" s="135" t="s">
        <v>437</v>
      </c>
      <c r="J59" s="135" t="s">
        <v>504</v>
      </c>
      <c r="K59" s="316"/>
      <c r="L59" s="232"/>
    </row>
    <row r="60" spans="1:12" s="49" customFormat="1">
      <c r="A60" s="312">
        <v>50</v>
      </c>
      <c r="B60" s="313" t="s">
        <v>1894</v>
      </c>
      <c r="C60" s="313" t="s">
        <v>1895</v>
      </c>
      <c r="D60" s="200" t="s">
        <v>416</v>
      </c>
      <c r="E60" s="314">
        <v>45483</v>
      </c>
      <c r="F60" s="135" t="s">
        <v>10</v>
      </c>
      <c r="G60" s="135" t="s">
        <v>47</v>
      </c>
      <c r="H60" s="315" t="s">
        <v>104</v>
      </c>
      <c r="I60" s="135" t="s">
        <v>437</v>
      </c>
      <c r="J60" s="135" t="s">
        <v>504</v>
      </c>
      <c r="K60" s="316"/>
      <c r="L60" s="232"/>
    </row>
    <row r="61" spans="1:12" s="49" customFormat="1">
      <c r="A61" s="312">
        <v>51</v>
      </c>
      <c r="B61" s="313" t="s">
        <v>1896</v>
      </c>
      <c r="C61" s="313" t="s">
        <v>1897</v>
      </c>
      <c r="D61" s="200" t="s">
        <v>534</v>
      </c>
      <c r="E61" s="314">
        <v>45478</v>
      </c>
      <c r="F61" s="135" t="s">
        <v>10</v>
      </c>
      <c r="G61" s="135" t="s">
        <v>47</v>
      </c>
      <c r="H61" s="315" t="s">
        <v>104</v>
      </c>
      <c r="I61" s="135" t="s">
        <v>437</v>
      </c>
      <c r="J61" s="135" t="s">
        <v>504</v>
      </c>
      <c r="K61" s="316"/>
      <c r="L61" s="232"/>
    </row>
    <row r="62" spans="1:12" s="49" customFormat="1">
      <c r="A62" s="312">
        <v>52</v>
      </c>
      <c r="B62" s="313" t="s">
        <v>1898</v>
      </c>
      <c r="C62" s="313" t="s">
        <v>1899</v>
      </c>
      <c r="D62" s="200" t="s">
        <v>475</v>
      </c>
      <c r="E62" s="314">
        <v>45483</v>
      </c>
      <c r="F62" s="135" t="s">
        <v>10</v>
      </c>
      <c r="G62" s="135" t="s">
        <v>47</v>
      </c>
      <c r="H62" s="315" t="s">
        <v>104</v>
      </c>
      <c r="I62" s="135" t="s">
        <v>437</v>
      </c>
      <c r="J62" s="135" t="s">
        <v>504</v>
      </c>
      <c r="K62" s="316"/>
      <c r="L62" s="232"/>
    </row>
    <row r="63" spans="1:12" s="49" customFormat="1">
      <c r="A63" s="312">
        <v>53</v>
      </c>
      <c r="B63" s="313" t="s">
        <v>1900</v>
      </c>
      <c r="C63" s="313" t="s">
        <v>1901</v>
      </c>
      <c r="D63" s="200" t="s">
        <v>344</v>
      </c>
      <c r="E63" s="314">
        <v>45478</v>
      </c>
      <c r="F63" s="135" t="s">
        <v>10</v>
      </c>
      <c r="G63" s="135" t="s">
        <v>47</v>
      </c>
      <c r="H63" s="315" t="s">
        <v>104</v>
      </c>
      <c r="I63" s="135" t="s">
        <v>437</v>
      </c>
      <c r="J63" s="135" t="s">
        <v>504</v>
      </c>
      <c r="K63" s="316"/>
      <c r="L63" s="232"/>
    </row>
    <row r="64" spans="1:12" s="49" customFormat="1">
      <c r="A64" s="312">
        <v>54</v>
      </c>
      <c r="B64" s="313" t="s">
        <v>1902</v>
      </c>
      <c r="C64" s="313" t="s">
        <v>1903</v>
      </c>
      <c r="D64" s="200" t="s">
        <v>535</v>
      </c>
      <c r="E64" s="314">
        <v>45478</v>
      </c>
      <c r="F64" s="135" t="s">
        <v>12</v>
      </c>
      <c r="G64" s="135" t="s">
        <v>46</v>
      </c>
      <c r="H64" s="315" t="s">
        <v>104</v>
      </c>
      <c r="I64" s="135" t="s">
        <v>437</v>
      </c>
      <c r="J64" s="135" t="s">
        <v>504</v>
      </c>
      <c r="K64" s="316"/>
      <c r="L64" s="232"/>
    </row>
    <row r="65" spans="1:12" s="49" customFormat="1">
      <c r="A65" s="312">
        <v>55</v>
      </c>
      <c r="B65" s="313" t="s">
        <v>1904</v>
      </c>
      <c r="C65" s="313" t="s">
        <v>1433</v>
      </c>
      <c r="D65" s="200" t="s">
        <v>330</v>
      </c>
      <c r="E65" s="314">
        <v>45483</v>
      </c>
      <c r="F65" s="135" t="s">
        <v>10</v>
      </c>
      <c r="G65" s="135" t="s">
        <v>46</v>
      </c>
      <c r="H65" s="315" t="s">
        <v>104</v>
      </c>
      <c r="I65" s="135" t="s">
        <v>437</v>
      </c>
      <c r="J65" s="135" t="s">
        <v>504</v>
      </c>
      <c r="K65" s="316"/>
      <c r="L65" s="232"/>
    </row>
    <row r="66" spans="1:12" s="49" customFormat="1">
      <c r="A66" s="312">
        <v>56</v>
      </c>
      <c r="B66" s="313" t="s">
        <v>1905</v>
      </c>
      <c r="C66" s="313" t="s">
        <v>1906</v>
      </c>
      <c r="D66" s="200" t="s">
        <v>536</v>
      </c>
      <c r="E66" s="314">
        <v>45478</v>
      </c>
      <c r="F66" s="135" t="s">
        <v>10</v>
      </c>
      <c r="G66" s="135" t="s">
        <v>47</v>
      </c>
      <c r="H66" s="315" t="s">
        <v>104</v>
      </c>
      <c r="I66" s="135" t="s">
        <v>437</v>
      </c>
      <c r="J66" s="135" t="s">
        <v>503</v>
      </c>
      <c r="K66" s="316"/>
      <c r="L66" s="232"/>
    </row>
    <row r="67" spans="1:12" s="49" customFormat="1">
      <c r="A67" s="312">
        <v>57</v>
      </c>
      <c r="B67" s="313" t="s">
        <v>1907</v>
      </c>
      <c r="C67" s="313" t="s">
        <v>1908</v>
      </c>
      <c r="D67" s="200" t="s">
        <v>419</v>
      </c>
      <c r="E67" s="314">
        <v>45483</v>
      </c>
      <c r="F67" s="135" t="s">
        <v>11</v>
      </c>
      <c r="G67" s="135" t="s">
        <v>46</v>
      </c>
      <c r="H67" s="315" t="s">
        <v>104</v>
      </c>
      <c r="I67" s="135" t="s">
        <v>437</v>
      </c>
      <c r="J67" s="135" t="s">
        <v>504</v>
      </c>
      <c r="K67" s="316"/>
      <c r="L67" s="232"/>
    </row>
    <row r="68" spans="1:12" s="49" customFormat="1">
      <c r="A68" s="312">
        <v>58</v>
      </c>
      <c r="B68" s="313" t="s">
        <v>1909</v>
      </c>
      <c r="C68" s="313" t="s">
        <v>898</v>
      </c>
      <c r="D68" s="200" t="s">
        <v>537</v>
      </c>
      <c r="E68" s="314">
        <v>45485</v>
      </c>
      <c r="F68" s="135" t="s">
        <v>10</v>
      </c>
      <c r="G68" s="135" t="s">
        <v>47</v>
      </c>
      <c r="H68" s="315" t="s">
        <v>104</v>
      </c>
      <c r="I68" s="135" t="s">
        <v>437</v>
      </c>
      <c r="J68" s="135" t="s">
        <v>504</v>
      </c>
      <c r="K68" s="316"/>
      <c r="L68" s="232"/>
    </row>
    <row r="69" spans="1:12" s="49" customFormat="1">
      <c r="A69" s="312">
        <v>59</v>
      </c>
      <c r="B69" s="313" t="s">
        <v>1910</v>
      </c>
      <c r="C69" s="313" t="s">
        <v>1848</v>
      </c>
      <c r="D69" s="200" t="s">
        <v>538</v>
      </c>
      <c r="E69" s="314">
        <v>45491</v>
      </c>
      <c r="F69" s="135" t="s">
        <v>10</v>
      </c>
      <c r="G69" s="135" t="s">
        <v>47</v>
      </c>
      <c r="H69" s="315" t="s">
        <v>104</v>
      </c>
      <c r="I69" s="135" t="s">
        <v>437</v>
      </c>
      <c r="J69" s="135" t="s">
        <v>504</v>
      </c>
      <c r="K69" s="316"/>
      <c r="L69" s="232"/>
    </row>
    <row r="70" spans="1:12" s="49" customFormat="1">
      <c r="A70" s="312">
        <v>60</v>
      </c>
      <c r="B70" s="313" t="s">
        <v>1911</v>
      </c>
      <c r="C70" s="313" t="s">
        <v>1912</v>
      </c>
      <c r="D70" s="200" t="s">
        <v>389</v>
      </c>
      <c r="E70" s="314">
        <v>45485</v>
      </c>
      <c r="F70" s="135" t="s">
        <v>10</v>
      </c>
      <c r="G70" s="135" t="s">
        <v>47</v>
      </c>
      <c r="H70" s="315" t="s">
        <v>104</v>
      </c>
      <c r="I70" s="135" t="s">
        <v>437</v>
      </c>
      <c r="J70" s="135" t="s">
        <v>504</v>
      </c>
      <c r="K70" s="316"/>
      <c r="L70" s="232"/>
    </row>
    <row r="71" spans="1:12" s="49" customFormat="1">
      <c r="A71" s="312">
        <v>61</v>
      </c>
      <c r="B71" s="313" t="s">
        <v>1913</v>
      </c>
      <c r="C71" s="313" t="s">
        <v>1914</v>
      </c>
      <c r="D71" s="200" t="s">
        <v>539</v>
      </c>
      <c r="E71" s="314">
        <v>45489</v>
      </c>
      <c r="F71" s="135" t="s">
        <v>10</v>
      </c>
      <c r="G71" s="135" t="s">
        <v>46</v>
      </c>
      <c r="H71" s="315" t="s">
        <v>104</v>
      </c>
      <c r="I71" s="135" t="s">
        <v>437</v>
      </c>
      <c r="J71" s="135" t="s">
        <v>504</v>
      </c>
      <c r="K71" s="316"/>
      <c r="L71" s="232"/>
    </row>
    <row r="72" spans="1:12" s="49" customFormat="1">
      <c r="A72" s="312">
        <v>62</v>
      </c>
      <c r="B72" s="313" t="s">
        <v>1915</v>
      </c>
      <c r="C72" s="313" t="s">
        <v>1916</v>
      </c>
      <c r="D72" s="200" t="s">
        <v>263</v>
      </c>
      <c r="E72" s="314">
        <v>45475</v>
      </c>
      <c r="F72" s="135" t="s">
        <v>10</v>
      </c>
      <c r="G72" s="135" t="s">
        <v>47</v>
      </c>
      <c r="H72" s="315" t="s">
        <v>104</v>
      </c>
      <c r="I72" s="135" t="s">
        <v>437</v>
      </c>
      <c r="J72" s="135" t="s">
        <v>504</v>
      </c>
      <c r="K72" s="316"/>
      <c r="L72" s="232"/>
    </row>
    <row r="73" spans="1:12" s="49" customFormat="1">
      <c r="A73" s="312">
        <v>63</v>
      </c>
      <c r="B73" s="313" t="s">
        <v>1917</v>
      </c>
      <c r="C73" s="313" t="s">
        <v>1918</v>
      </c>
      <c r="D73" s="200" t="s">
        <v>88</v>
      </c>
      <c r="E73" s="314">
        <v>45488</v>
      </c>
      <c r="F73" s="135" t="s">
        <v>10</v>
      </c>
      <c r="G73" s="135" t="s">
        <v>47</v>
      </c>
      <c r="H73" s="315" t="s">
        <v>104</v>
      </c>
      <c r="I73" s="135" t="s">
        <v>437</v>
      </c>
      <c r="J73" s="135" t="s">
        <v>504</v>
      </c>
      <c r="K73" s="316"/>
      <c r="L73" s="232"/>
    </row>
    <row r="74" spans="1:12" s="49" customFormat="1">
      <c r="A74" s="312">
        <v>64</v>
      </c>
      <c r="B74" s="313" t="s">
        <v>1919</v>
      </c>
      <c r="C74" s="313" t="s">
        <v>1506</v>
      </c>
      <c r="D74" s="200" t="s">
        <v>540</v>
      </c>
      <c r="E74" s="314">
        <v>45489</v>
      </c>
      <c r="F74" s="135" t="s">
        <v>10</v>
      </c>
      <c r="G74" s="135" t="s">
        <v>46</v>
      </c>
      <c r="H74" s="315" t="s">
        <v>104</v>
      </c>
      <c r="I74" s="135" t="s">
        <v>437</v>
      </c>
      <c r="J74" s="135" t="s">
        <v>504</v>
      </c>
      <c r="K74" s="316"/>
      <c r="L74" s="232"/>
    </row>
    <row r="75" spans="1:12" s="49" customFormat="1">
      <c r="A75" s="312">
        <v>65</v>
      </c>
      <c r="B75" s="313" t="s">
        <v>1920</v>
      </c>
      <c r="C75" s="313" t="s">
        <v>1921</v>
      </c>
      <c r="D75" s="200" t="s">
        <v>336</v>
      </c>
      <c r="E75" s="314">
        <v>45478</v>
      </c>
      <c r="F75" s="135" t="s">
        <v>12</v>
      </c>
      <c r="G75" s="135" t="s">
        <v>47</v>
      </c>
      <c r="H75" s="315" t="s">
        <v>104</v>
      </c>
      <c r="I75" s="135" t="s">
        <v>437</v>
      </c>
      <c r="J75" s="135" t="s">
        <v>503</v>
      </c>
      <c r="K75" s="316"/>
      <c r="L75" s="232"/>
    </row>
    <row r="76" spans="1:12" s="49" customFormat="1">
      <c r="A76" s="312">
        <v>66</v>
      </c>
      <c r="B76" s="313" t="s">
        <v>1922</v>
      </c>
      <c r="C76" s="313" t="s">
        <v>1923</v>
      </c>
      <c r="D76" s="200" t="s">
        <v>541</v>
      </c>
      <c r="E76" s="314">
        <v>45478</v>
      </c>
      <c r="F76" s="135" t="s">
        <v>9</v>
      </c>
      <c r="G76" s="135" t="s">
        <v>46</v>
      </c>
      <c r="H76" s="315" t="s">
        <v>104</v>
      </c>
      <c r="I76" s="135" t="s">
        <v>437</v>
      </c>
      <c r="J76" s="135" t="s">
        <v>504</v>
      </c>
      <c r="K76" s="316"/>
      <c r="L76" s="232"/>
    </row>
    <row r="77" spans="1:12" s="49" customFormat="1">
      <c r="A77" s="312">
        <v>67</v>
      </c>
      <c r="B77" s="313" t="s">
        <v>1924</v>
      </c>
      <c r="C77" s="313" t="s">
        <v>653</v>
      </c>
      <c r="D77" s="200" t="s">
        <v>539</v>
      </c>
      <c r="E77" s="314">
        <v>45485</v>
      </c>
      <c r="F77" s="135" t="s">
        <v>11</v>
      </c>
      <c r="G77" s="135" t="s">
        <v>46</v>
      </c>
      <c r="H77" s="315" t="s">
        <v>104</v>
      </c>
      <c r="I77" s="135" t="s">
        <v>437</v>
      </c>
      <c r="J77" s="135" t="s">
        <v>504</v>
      </c>
      <c r="K77" s="316"/>
      <c r="L77" s="232"/>
    </row>
    <row r="78" spans="1:12" s="49" customFormat="1">
      <c r="A78" s="312">
        <v>68</v>
      </c>
      <c r="B78" s="313" t="s">
        <v>1925</v>
      </c>
      <c r="C78" s="313" t="s">
        <v>1033</v>
      </c>
      <c r="D78" s="200" t="s">
        <v>301</v>
      </c>
      <c r="E78" s="314">
        <v>45479</v>
      </c>
      <c r="F78" s="135" t="s">
        <v>10</v>
      </c>
      <c r="G78" s="135" t="s">
        <v>47</v>
      </c>
      <c r="H78" s="315" t="s">
        <v>104</v>
      </c>
      <c r="I78" s="135" t="s">
        <v>437</v>
      </c>
      <c r="J78" s="135" t="s">
        <v>503</v>
      </c>
      <c r="K78" s="316"/>
      <c r="L78" s="232"/>
    </row>
    <row r="79" spans="1:12" s="49" customFormat="1">
      <c r="A79" s="312">
        <v>69</v>
      </c>
      <c r="B79" s="313" t="s">
        <v>1926</v>
      </c>
      <c r="C79" s="313" t="s">
        <v>1927</v>
      </c>
      <c r="D79" s="200" t="s">
        <v>542</v>
      </c>
      <c r="E79" s="314">
        <v>45479</v>
      </c>
      <c r="F79" s="135" t="s">
        <v>10</v>
      </c>
      <c r="G79" s="135" t="s">
        <v>46</v>
      </c>
      <c r="H79" s="315" t="s">
        <v>104</v>
      </c>
      <c r="I79" s="135" t="s">
        <v>437</v>
      </c>
      <c r="J79" s="135" t="s">
        <v>504</v>
      </c>
      <c r="K79" s="316"/>
      <c r="L79" s="232"/>
    </row>
    <row r="80" spans="1:12" s="49" customFormat="1">
      <c r="A80" s="312">
        <v>70</v>
      </c>
      <c r="B80" s="313" t="s">
        <v>1928</v>
      </c>
      <c r="C80" s="313" t="s">
        <v>1929</v>
      </c>
      <c r="D80" s="200" t="s">
        <v>341</v>
      </c>
      <c r="E80" s="314">
        <v>45478</v>
      </c>
      <c r="F80" s="135" t="s">
        <v>11</v>
      </c>
      <c r="G80" s="135" t="s">
        <v>47</v>
      </c>
      <c r="H80" s="315" t="s">
        <v>104</v>
      </c>
      <c r="I80" s="135" t="s">
        <v>437</v>
      </c>
      <c r="J80" s="135" t="s">
        <v>503</v>
      </c>
      <c r="K80" s="316"/>
      <c r="L80" s="232"/>
    </row>
    <row r="81" spans="1:12" s="49" customFormat="1">
      <c r="A81" s="312">
        <v>71</v>
      </c>
      <c r="B81" s="313" t="s">
        <v>1930</v>
      </c>
      <c r="C81" s="313" t="s">
        <v>1931</v>
      </c>
      <c r="D81" s="200" t="s">
        <v>543</v>
      </c>
      <c r="E81" s="314">
        <v>45486</v>
      </c>
      <c r="F81" s="135" t="s">
        <v>11</v>
      </c>
      <c r="G81" s="135" t="s">
        <v>46</v>
      </c>
      <c r="H81" s="315" t="s">
        <v>104</v>
      </c>
      <c r="I81" s="135" t="s">
        <v>437</v>
      </c>
      <c r="J81" s="135" t="s">
        <v>504</v>
      </c>
      <c r="K81" s="316"/>
      <c r="L81" s="232"/>
    </row>
    <row r="82" spans="1:12" s="49" customFormat="1">
      <c r="A82" s="312">
        <v>72</v>
      </c>
      <c r="B82" s="313" t="s">
        <v>1932</v>
      </c>
      <c r="C82" s="313" t="s">
        <v>1933</v>
      </c>
      <c r="D82" s="200" t="s">
        <v>317</v>
      </c>
      <c r="E82" s="314">
        <v>45479</v>
      </c>
      <c r="F82" s="135" t="s">
        <v>10</v>
      </c>
      <c r="G82" s="135" t="s">
        <v>47</v>
      </c>
      <c r="H82" s="315" t="s">
        <v>104</v>
      </c>
      <c r="I82" s="135" t="s">
        <v>437</v>
      </c>
      <c r="J82" s="135" t="s">
        <v>504</v>
      </c>
      <c r="K82" s="316"/>
      <c r="L82" s="232"/>
    </row>
    <row r="83" spans="1:12" s="49" customFormat="1">
      <c r="A83" s="312">
        <v>73</v>
      </c>
      <c r="B83" s="313" t="s">
        <v>1934</v>
      </c>
      <c r="C83" s="313" t="s">
        <v>1935</v>
      </c>
      <c r="D83" s="200" t="s">
        <v>544</v>
      </c>
      <c r="E83" s="314">
        <v>45483</v>
      </c>
      <c r="F83" s="135" t="s">
        <v>10</v>
      </c>
      <c r="G83" s="135" t="s">
        <v>47</v>
      </c>
      <c r="H83" s="315" t="s">
        <v>104</v>
      </c>
      <c r="I83" s="135" t="s">
        <v>437</v>
      </c>
      <c r="J83" s="135" t="s">
        <v>503</v>
      </c>
      <c r="K83" s="316"/>
      <c r="L83" s="232"/>
    </row>
    <row r="84" spans="1:12" s="49" customFormat="1">
      <c r="A84" s="312">
        <v>74</v>
      </c>
      <c r="B84" s="313" t="s">
        <v>1936</v>
      </c>
      <c r="C84" s="313" t="s">
        <v>1104</v>
      </c>
      <c r="D84" s="200" t="s">
        <v>545</v>
      </c>
      <c r="E84" s="314">
        <v>45489</v>
      </c>
      <c r="F84" s="135" t="s">
        <v>10</v>
      </c>
      <c r="G84" s="135" t="s">
        <v>47</v>
      </c>
      <c r="H84" s="315" t="s">
        <v>104</v>
      </c>
      <c r="I84" s="135" t="s">
        <v>437</v>
      </c>
      <c r="J84" s="135" t="s">
        <v>504</v>
      </c>
      <c r="K84" s="316"/>
      <c r="L84" s="232"/>
    </row>
    <row r="85" spans="1:12" s="49" customFormat="1">
      <c r="A85" s="312">
        <v>75</v>
      </c>
      <c r="B85" s="313" t="s">
        <v>1937</v>
      </c>
      <c r="C85" s="313" t="s">
        <v>1938</v>
      </c>
      <c r="D85" s="200" t="s">
        <v>533</v>
      </c>
      <c r="E85" s="314">
        <v>45489</v>
      </c>
      <c r="F85" s="135" t="s">
        <v>11</v>
      </c>
      <c r="G85" s="135" t="s">
        <v>47</v>
      </c>
      <c r="H85" s="315" t="s">
        <v>104</v>
      </c>
      <c r="I85" s="135" t="s">
        <v>437</v>
      </c>
      <c r="J85" s="135" t="s">
        <v>503</v>
      </c>
      <c r="K85" s="316"/>
      <c r="L85" s="232"/>
    </row>
    <row r="86" spans="1:12" s="49" customFormat="1">
      <c r="A86" s="312">
        <v>76</v>
      </c>
      <c r="B86" s="313" t="s">
        <v>1939</v>
      </c>
      <c r="C86" s="313" t="s">
        <v>1940</v>
      </c>
      <c r="D86" s="200" t="s">
        <v>375</v>
      </c>
      <c r="E86" s="314">
        <v>45483</v>
      </c>
      <c r="F86" s="135" t="s">
        <v>10</v>
      </c>
      <c r="G86" s="135" t="s">
        <v>47</v>
      </c>
      <c r="H86" s="315" t="s">
        <v>104</v>
      </c>
      <c r="I86" s="135" t="s">
        <v>437</v>
      </c>
      <c r="J86" s="135" t="s">
        <v>504</v>
      </c>
      <c r="K86" s="316"/>
      <c r="L86" s="232"/>
    </row>
    <row r="87" spans="1:12" s="49" customFormat="1">
      <c r="A87" s="312">
        <v>77</v>
      </c>
      <c r="B87" s="313" t="s">
        <v>1941</v>
      </c>
      <c r="C87" s="313" t="s">
        <v>648</v>
      </c>
      <c r="D87" s="200" t="s">
        <v>93</v>
      </c>
      <c r="E87" s="314">
        <v>45477</v>
      </c>
      <c r="F87" s="135" t="s">
        <v>10</v>
      </c>
      <c r="G87" s="135" t="s">
        <v>47</v>
      </c>
      <c r="H87" s="315" t="s">
        <v>104</v>
      </c>
      <c r="I87" s="135" t="s">
        <v>437</v>
      </c>
      <c r="J87" s="135" t="s">
        <v>504</v>
      </c>
      <c r="K87" s="316"/>
      <c r="L87" s="232"/>
    </row>
    <row r="88" spans="1:12" s="49" customFormat="1">
      <c r="A88" s="312">
        <v>78</v>
      </c>
      <c r="B88" s="313" t="s">
        <v>1942</v>
      </c>
      <c r="C88" s="313" t="s">
        <v>1943</v>
      </c>
      <c r="D88" s="200" t="s">
        <v>546</v>
      </c>
      <c r="E88" s="314">
        <v>45489</v>
      </c>
      <c r="F88" s="135" t="s">
        <v>10</v>
      </c>
      <c r="G88" s="135" t="s">
        <v>47</v>
      </c>
      <c r="H88" s="315" t="s">
        <v>104</v>
      </c>
      <c r="I88" s="135" t="s">
        <v>437</v>
      </c>
      <c r="J88" s="135" t="s">
        <v>503</v>
      </c>
      <c r="K88" s="316"/>
      <c r="L88" s="232"/>
    </row>
    <row r="89" spans="1:12" s="49" customFormat="1">
      <c r="A89" s="312">
        <v>79</v>
      </c>
      <c r="B89" s="313" t="s">
        <v>1944</v>
      </c>
      <c r="C89" s="313" t="s">
        <v>1070</v>
      </c>
      <c r="D89" s="200" t="s">
        <v>314</v>
      </c>
      <c r="E89" s="314">
        <v>45474</v>
      </c>
      <c r="F89" s="135" t="s">
        <v>11</v>
      </c>
      <c r="G89" s="135" t="s">
        <v>47</v>
      </c>
      <c r="H89" s="315" t="s">
        <v>104</v>
      </c>
      <c r="I89" s="135" t="s">
        <v>437</v>
      </c>
      <c r="J89" s="135" t="s">
        <v>504</v>
      </c>
      <c r="K89" s="316"/>
      <c r="L89" s="232"/>
    </row>
    <row r="90" spans="1:12" s="49" customFormat="1">
      <c r="A90" s="312">
        <v>80</v>
      </c>
      <c r="B90" s="313" t="s">
        <v>1945</v>
      </c>
      <c r="C90" s="313" t="s">
        <v>1946</v>
      </c>
      <c r="D90" s="200" t="s">
        <v>547</v>
      </c>
      <c r="E90" s="314">
        <v>45484</v>
      </c>
      <c r="F90" s="135" t="s">
        <v>10</v>
      </c>
      <c r="G90" s="135" t="s">
        <v>47</v>
      </c>
      <c r="H90" s="315" t="s">
        <v>104</v>
      </c>
      <c r="I90" s="135" t="s">
        <v>437</v>
      </c>
      <c r="J90" s="135" t="s">
        <v>503</v>
      </c>
      <c r="K90" s="316"/>
      <c r="L90" s="232"/>
    </row>
    <row r="91" spans="1:12" s="49" customFormat="1">
      <c r="A91" s="312">
        <v>81</v>
      </c>
      <c r="B91" s="313" t="s">
        <v>1947</v>
      </c>
      <c r="C91" s="313" t="s">
        <v>1463</v>
      </c>
      <c r="D91" s="200" t="s">
        <v>548</v>
      </c>
      <c r="E91" s="314">
        <v>45478</v>
      </c>
      <c r="F91" s="135" t="s">
        <v>10</v>
      </c>
      <c r="G91" s="135" t="s">
        <v>47</v>
      </c>
      <c r="H91" s="315" t="s">
        <v>104</v>
      </c>
      <c r="I91" s="135" t="s">
        <v>437</v>
      </c>
      <c r="J91" s="135" t="s">
        <v>504</v>
      </c>
      <c r="K91" s="316"/>
      <c r="L91" s="232"/>
    </row>
    <row r="92" spans="1:12" s="49" customFormat="1">
      <c r="A92" s="312">
        <v>82</v>
      </c>
      <c r="B92" s="313" t="s">
        <v>1948</v>
      </c>
      <c r="C92" s="313" t="s">
        <v>1949</v>
      </c>
      <c r="D92" s="200" t="s">
        <v>238</v>
      </c>
      <c r="E92" s="314">
        <v>45489</v>
      </c>
      <c r="F92" s="135" t="s">
        <v>10</v>
      </c>
      <c r="G92" s="135" t="s">
        <v>47</v>
      </c>
      <c r="H92" s="315" t="s">
        <v>104</v>
      </c>
      <c r="I92" s="135" t="s">
        <v>437</v>
      </c>
      <c r="J92" s="135" t="s">
        <v>504</v>
      </c>
      <c r="K92" s="316"/>
      <c r="L92" s="232"/>
    </row>
    <row r="93" spans="1:12" s="49" customFormat="1">
      <c r="A93" s="312">
        <v>83</v>
      </c>
      <c r="B93" s="313" t="s">
        <v>1950</v>
      </c>
      <c r="C93" s="313" t="s">
        <v>1951</v>
      </c>
      <c r="D93" s="200" t="s">
        <v>169</v>
      </c>
      <c r="E93" s="314">
        <v>45489</v>
      </c>
      <c r="F93" s="135" t="s">
        <v>10</v>
      </c>
      <c r="G93" s="135" t="s">
        <v>46</v>
      </c>
      <c r="H93" s="315" t="s">
        <v>104</v>
      </c>
      <c r="I93" s="135" t="s">
        <v>437</v>
      </c>
      <c r="J93" s="135" t="s">
        <v>504</v>
      </c>
      <c r="K93" s="316"/>
      <c r="L93" s="232"/>
    </row>
    <row r="94" spans="1:12" s="49" customFormat="1">
      <c r="A94" s="312">
        <v>84</v>
      </c>
      <c r="B94" s="313" t="s">
        <v>1952</v>
      </c>
      <c r="C94" s="313" t="s">
        <v>1953</v>
      </c>
      <c r="D94" s="200" t="s">
        <v>297</v>
      </c>
      <c r="E94" s="314">
        <v>45478</v>
      </c>
      <c r="F94" s="135" t="s">
        <v>10</v>
      </c>
      <c r="G94" s="135" t="s">
        <v>46</v>
      </c>
      <c r="H94" s="315" t="s">
        <v>104</v>
      </c>
      <c r="I94" s="135" t="s">
        <v>437</v>
      </c>
      <c r="J94" s="135" t="s">
        <v>504</v>
      </c>
      <c r="K94" s="316"/>
      <c r="L94" s="232"/>
    </row>
    <row r="95" spans="1:12" s="49" customFormat="1">
      <c r="A95" s="312">
        <v>85</v>
      </c>
      <c r="B95" s="313" t="s">
        <v>1954</v>
      </c>
      <c r="C95" s="313" t="s">
        <v>1955</v>
      </c>
      <c r="D95" s="200" t="s">
        <v>311</v>
      </c>
      <c r="E95" s="314">
        <v>45483</v>
      </c>
      <c r="F95" s="135" t="s">
        <v>10</v>
      </c>
      <c r="G95" s="135" t="s">
        <v>47</v>
      </c>
      <c r="H95" s="315" t="s">
        <v>104</v>
      </c>
      <c r="I95" s="135" t="s">
        <v>437</v>
      </c>
      <c r="J95" s="135" t="s">
        <v>503</v>
      </c>
      <c r="K95" s="316"/>
      <c r="L95" s="232"/>
    </row>
    <row r="96" spans="1:12" s="49" customFormat="1">
      <c r="A96" s="312">
        <v>86</v>
      </c>
      <c r="B96" s="313" t="s">
        <v>1956</v>
      </c>
      <c r="C96" s="313" t="s">
        <v>1957</v>
      </c>
      <c r="D96" s="200" t="s">
        <v>549</v>
      </c>
      <c r="E96" s="314">
        <v>45477</v>
      </c>
      <c r="F96" s="135" t="s">
        <v>10</v>
      </c>
      <c r="G96" s="135" t="s">
        <v>47</v>
      </c>
      <c r="H96" s="315" t="s">
        <v>104</v>
      </c>
      <c r="I96" s="135" t="s">
        <v>437</v>
      </c>
      <c r="J96" s="135" t="s">
        <v>504</v>
      </c>
      <c r="K96" s="316"/>
      <c r="L96" s="232"/>
    </row>
    <row r="97" spans="1:12" s="49" customFormat="1">
      <c r="A97" s="312">
        <v>87</v>
      </c>
      <c r="B97" s="313" t="s">
        <v>1958</v>
      </c>
      <c r="C97" s="313" t="s">
        <v>1959</v>
      </c>
      <c r="D97" s="200" t="s">
        <v>550</v>
      </c>
      <c r="E97" s="314">
        <v>45489</v>
      </c>
      <c r="F97" s="135" t="s">
        <v>10</v>
      </c>
      <c r="G97" s="135" t="s">
        <v>46</v>
      </c>
      <c r="H97" s="315" t="s">
        <v>104</v>
      </c>
      <c r="I97" s="135" t="s">
        <v>437</v>
      </c>
      <c r="J97" s="135" t="s">
        <v>504</v>
      </c>
      <c r="K97" s="316"/>
      <c r="L97" s="232"/>
    </row>
    <row r="98" spans="1:12" s="49" customFormat="1">
      <c r="A98" s="312">
        <v>88</v>
      </c>
      <c r="B98" s="313" t="s">
        <v>1960</v>
      </c>
      <c r="C98" s="313" t="s">
        <v>1961</v>
      </c>
      <c r="D98" s="200" t="s">
        <v>551</v>
      </c>
      <c r="E98" s="314">
        <v>45489</v>
      </c>
      <c r="F98" s="135" t="s">
        <v>10</v>
      </c>
      <c r="G98" s="135" t="s">
        <v>47</v>
      </c>
      <c r="H98" s="315" t="s">
        <v>104</v>
      </c>
      <c r="I98" s="135" t="s">
        <v>437</v>
      </c>
      <c r="J98" s="135" t="s">
        <v>503</v>
      </c>
      <c r="K98" s="316"/>
      <c r="L98" s="232"/>
    </row>
    <row r="99" spans="1:12" s="49" customFormat="1">
      <c r="A99" s="312">
        <v>89</v>
      </c>
      <c r="B99" s="313" t="s">
        <v>1962</v>
      </c>
      <c r="C99" s="313" t="s">
        <v>943</v>
      </c>
      <c r="D99" s="200" t="s">
        <v>552</v>
      </c>
      <c r="E99" s="314">
        <v>45476</v>
      </c>
      <c r="F99" s="135" t="s">
        <v>9</v>
      </c>
      <c r="G99" s="135" t="s">
        <v>47</v>
      </c>
      <c r="H99" s="315" t="s">
        <v>104</v>
      </c>
      <c r="I99" s="135" t="s">
        <v>437</v>
      </c>
      <c r="J99" s="135" t="s">
        <v>504</v>
      </c>
      <c r="K99" s="316"/>
      <c r="L99" s="232"/>
    </row>
    <row r="100" spans="1:12" s="49" customFormat="1">
      <c r="A100" s="312">
        <v>90</v>
      </c>
      <c r="B100" s="313" t="s">
        <v>1963</v>
      </c>
      <c r="C100" s="313" t="s">
        <v>1964</v>
      </c>
      <c r="D100" s="200" t="s">
        <v>536</v>
      </c>
      <c r="E100" s="314">
        <v>45489</v>
      </c>
      <c r="F100" s="135" t="s">
        <v>10</v>
      </c>
      <c r="G100" s="135" t="s">
        <v>46</v>
      </c>
      <c r="H100" s="315" t="s">
        <v>104</v>
      </c>
      <c r="I100" s="135" t="s">
        <v>437</v>
      </c>
      <c r="J100" s="135" t="s">
        <v>504</v>
      </c>
      <c r="K100" s="316"/>
      <c r="L100" s="232"/>
    </row>
    <row r="101" spans="1:12" s="49" customFormat="1">
      <c r="A101" s="312">
        <v>91</v>
      </c>
      <c r="B101" s="313" t="s">
        <v>1965</v>
      </c>
      <c r="C101" s="313" t="s">
        <v>1966</v>
      </c>
      <c r="D101" s="200" t="s">
        <v>249</v>
      </c>
      <c r="E101" s="314">
        <v>45479</v>
      </c>
      <c r="F101" s="135" t="s">
        <v>10</v>
      </c>
      <c r="G101" s="135" t="s">
        <v>46</v>
      </c>
      <c r="H101" s="315" t="s">
        <v>104</v>
      </c>
      <c r="I101" s="135" t="s">
        <v>437</v>
      </c>
      <c r="J101" s="135" t="s">
        <v>504</v>
      </c>
      <c r="K101" s="316"/>
      <c r="L101" s="232"/>
    </row>
    <row r="102" spans="1:12" s="49" customFormat="1">
      <c r="A102" s="312">
        <v>92</v>
      </c>
      <c r="B102" s="313" t="s">
        <v>1967</v>
      </c>
      <c r="C102" s="313" t="s">
        <v>1968</v>
      </c>
      <c r="D102" s="200" t="s">
        <v>553</v>
      </c>
      <c r="E102" s="314">
        <v>45478</v>
      </c>
      <c r="F102" s="135" t="s">
        <v>9</v>
      </c>
      <c r="G102" s="135" t="s">
        <v>47</v>
      </c>
      <c r="H102" s="315" t="s">
        <v>104</v>
      </c>
      <c r="I102" s="135" t="s">
        <v>437</v>
      </c>
      <c r="J102" s="135" t="s">
        <v>504</v>
      </c>
      <c r="K102" s="316"/>
      <c r="L102" s="232"/>
    </row>
    <row r="103" spans="1:12" s="49" customFormat="1">
      <c r="A103" s="312">
        <v>93</v>
      </c>
      <c r="B103" s="313" t="s">
        <v>1969</v>
      </c>
      <c r="C103" s="313" t="s">
        <v>1970</v>
      </c>
      <c r="D103" s="200" t="s">
        <v>547</v>
      </c>
      <c r="E103" s="314">
        <v>45476</v>
      </c>
      <c r="F103" s="135" t="s">
        <v>10</v>
      </c>
      <c r="G103" s="135" t="s">
        <v>46</v>
      </c>
      <c r="H103" s="315" t="s">
        <v>104</v>
      </c>
      <c r="I103" s="135" t="s">
        <v>437</v>
      </c>
      <c r="J103" s="135" t="s">
        <v>504</v>
      </c>
      <c r="K103" s="316"/>
      <c r="L103" s="232"/>
    </row>
    <row r="104" spans="1:12" s="49" customFormat="1">
      <c r="A104" s="312">
        <v>94</v>
      </c>
      <c r="B104" s="313" t="s">
        <v>1971</v>
      </c>
      <c r="C104" s="313" t="s">
        <v>1972</v>
      </c>
      <c r="D104" s="200" t="s">
        <v>229</v>
      </c>
      <c r="E104" s="314">
        <v>45488</v>
      </c>
      <c r="F104" s="135" t="s">
        <v>10</v>
      </c>
      <c r="G104" s="135" t="s">
        <v>47</v>
      </c>
      <c r="H104" s="315" t="s">
        <v>104</v>
      </c>
      <c r="I104" s="135" t="s">
        <v>437</v>
      </c>
      <c r="J104" s="135" t="s">
        <v>504</v>
      </c>
      <c r="K104" s="316"/>
      <c r="L104" s="232"/>
    </row>
    <row r="105" spans="1:12" s="49" customFormat="1">
      <c r="A105" s="312">
        <v>95</v>
      </c>
      <c r="B105" s="313" t="s">
        <v>1973</v>
      </c>
      <c r="C105" s="313" t="s">
        <v>922</v>
      </c>
      <c r="D105" s="200" t="s">
        <v>554</v>
      </c>
      <c r="E105" s="314">
        <v>45478</v>
      </c>
      <c r="F105" s="135" t="s">
        <v>10</v>
      </c>
      <c r="G105" s="135" t="s">
        <v>47</v>
      </c>
      <c r="H105" s="315" t="s">
        <v>104</v>
      </c>
      <c r="I105" s="135" t="s">
        <v>437</v>
      </c>
      <c r="J105" s="135" t="s">
        <v>504</v>
      </c>
      <c r="K105" s="316"/>
      <c r="L105" s="232"/>
    </row>
    <row r="106" spans="1:12" s="49" customFormat="1">
      <c r="A106" s="312">
        <v>96</v>
      </c>
      <c r="B106" s="313" t="s">
        <v>1974</v>
      </c>
      <c r="C106" s="313" t="s">
        <v>1975</v>
      </c>
      <c r="D106" s="200" t="s">
        <v>555</v>
      </c>
      <c r="E106" s="314">
        <v>45478</v>
      </c>
      <c r="F106" s="135" t="s">
        <v>12</v>
      </c>
      <c r="G106" s="135" t="s">
        <v>47</v>
      </c>
      <c r="H106" s="315" t="s">
        <v>104</v>
      </c>
      <c r="I106" s="135" t="s">
        <v>437</v>
      </c>
      <c r="J106" s="135" t="s">
        <v>504</v>
      </c>
      <c r="K106" s="316"/>
      <c r="L106" s="232"/>
    </row>
    <row r="107" spans="1:12" s="49" customFormat="1">
      <c r="A107" s="312">
        <v>97</v>
      </c>
      <c r="B107" s="313" t="s">
        <v>1976</v>
      </c>
      <c r="C107" s="313" t="s">
        <v>1977</v>
      </c>
      <c r="D107" s="200" t="s">
        <v>556</v>
      </c>
      <c r="E107" s="314">
        <v>45482</v>
      </c>
      <c r="F107" s="135" t="s">
        <v>10</v>
      </c>
      <c r="G107" s="135" t="s">
        <v>47</v>
      </c>
      <c r="H107" s="315" t="s">
        <v>104</v>
      </c>
      <c r="I107" s="135" t="s">
        <v>437</v>
      </c>
      <c r="J107" s="135" t="s">
        <v>503</v>
      </c>
      <c r="K107" s="316"/>
      <c r="L107" s="232"/>
    </row>
    <row r="108" spans="1:12" s="49" customFormat="1">
      <c r="A108" s="312">
        <v>98</v>
      </c>
      <c r="B108" s="313" t="s">
        <v>1978</v>
      </c>
      <c r="C108" s="313" t="s">
        <v>1901</v>
      </c>
      <c r="D108" s="200" t="s">
        <v>482</v>
      </c>
      <c r="E108" s="314">
        <v>45489</v>
      </c>
      <c r="F108" s="135" t="s">
        <v>10</v>
      </c>
      <c r="G108" s="135" t="s">
        <v>47</v>
      </c>
      <c r="H108" s="315" t="s">
        <v>104</v>
      </c>
      <c r="I108" s="135" t="s">
        <v>437</v>
      </c>
      <c r="J108" s="135" t="s">
        <v>504</v>
      </c>
      <c r="K108" s="316"/>
      <c r="L108" s="232"/>
    </row>
    <row r="109" spans="1:12">
      <c r="A109" s="197">
        <v>99</v>
      </c>
      <c r="B109" s="199" t="s">
        <v>1979</v>
      </c>
      <c r="C109" s="199" t="s">
        <v>1980</v>
      </c>
      <c r="D109" s="198" t="s">
        <v>453</v>
      </c>
      <c r="E109" s="144">
        <v>45489</v>
      </c>
      <c r="F109" s="124" t="s">
        <v>10</v>
      </c>
      <c r="G109" s="124" t="s">
        <v>47</v>
      </c>
      <c r="H109" s="62" t="s">
        <v>104</v>
      </c>
      <c r="I109" s="124" t="s">
        <v>437</v>
      </c>
      <c r="J109" s="124" t="s">
        <v>504</v>
      </c>
      <c r="K109" s="143"/>
      <c r="L109" s="143"/>
    </row>
    <row r="110" spans="1:12">
      <c r="A110" s="197">
        <v>100</v>
      </c>
      <c r="B110" s="199" t="s">
        <v>1981</v>
      </c>
      <c r="C110" s="199" t="s">
        <v>600</v>
      </c>
      <c r="D110" s="198" t="s">
        <v>557</v>
      </c>
      <c r="E110" s="144">
        <v>45489</v>
      </c>
      <c r="F110" s="124" t="s">
        <v>10</v>
      </c>
      <c r="G110" s="124" t="s">
        <v>47</v>
      </c>
      <c r="H110" s="62" t="s">
        <v>104</v>
      </c>
      <c r="I110" s="124" t="s">
        <v>437</v>
      </c>
      <c r="J110" s="124" t="s">
        <v>504</v>
      </c>
      <c r="K110" s="143"/>
      <c r="L110" s="143"/>
    </row>
  </sheetData>
  <mergeCells count="18">
    <mergeCell ref="A5:L5"/>
    <mergeCell ref="A6:L6"/>
    <mergeCell ref="A7:L7"/>
    <mergeCell ref="A8:L8"/>
    <mergeCell ref="A9:A10"/>
    <mergeCell ref="B9:B10"/>
    <mergeCell ref="C9:C10"/>
    <mergeCell ref="D9:D10"/>
    <mergeCell ref="E9:E10"/>
    <mergeCell ref="F9:F10"/>
    <mergeCell ref="A1:L1"/>
    <mergeCell ref="A2:L2"/>
    <mergeCell ref="A3:L3"/>
    <mergeCell ref="A4:L4"/>
    <mergeCell ref="G9:G10"/>
    <mergeCell ref="H9:H10"/>
    <mergeCell ref="I9:I10"/>
    <mergeCell ref="J9:J10"/>
  </mergeCells>
  <printOptions horizont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J81"/>
  <sheetViews>
    <sheetView topLeftCell="A76" zoomScale="145" zoomScaleNormal="145" workbookViewId="0">
      <selection activeCell="M10" sqref="M10"/>
    </sheetView>
  </sheetViews>
  <sheetFormatPr defaultRowHeight="15"/>
  <cols>
    <col min="1" max="1" width="4.7109375" style="56" customWidth="1"/>
    <col min="2" max="2" width="18.42578125" bestFit="1" customWidth="1"/>
    <col min="3" max="3" width="18.42578125" customWidth="1"/>
    <col min="4" max="4" width="11.85546875" style="56" customWidth="1"/>
    <col min="5" max="5" width="13.7109375" style="56" customWidth="1"/>
    <col min="6" max="6" width="9" style="56" customWidth="1"/>
    <col min="7" max="7" width="6.85546875" style="56" customWidth="1"/>
    <col min="8" max="8" width="9.140625" style="56"/>
    <col min="9" max="9" width="6.85546875" style="56" bestFit="1" customWidth="1"/>
    <col min="10" max="10" width="8.140625" style="64" customWidth="1"/>
    <col min="11" max="11" width="10.140625" style="64" customWidth="1"/>
    <col min="12" max="12" width="7.7109375" style="64" customWidth="1"/>
  </cols>
  <sheetData>
    <row r="1" spans="1:36" ht="26.25">
      <c r="A1" s="251" t="s">
        <v>72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</row>
    <row r="2" spans="1:36" ht="23.25">
      <c r="A2" s="252" t="s">
        <v>73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</row>
    <row r="3" spans="1:36" ht="23.25">
      <c r="A3" s="253" t="s">
        <v>74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</row>
    <row r="4" spans="1:36" ht="23.25">
      <c r="A4" s="252" t="s">
        <v>75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</row>
    <row r="5" spans="1:36" ht="24">
      <c r="A5" s="261" t="s">
        <v>441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</row>
    <row r="6" spans="1:36" ht="18.75">
      <c r="A6" s="262" t="s">
        <v>76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</row>
    <row r="7" spans="1:36" ht="18.75">
      <c r="A7" s="262" t="s">
        <v>582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</row>
    <row r="8" spans="1:36" ht="18.75">
      <c r="A8" s="262" t="s">
        <v>2737</v>
      </c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</row>
    <row r="9" spans="1:36" s="18" customFormat="1">
      <c r="A9" s="266" t="s">
        <v>71</v>
      </c>
      <c r="B9" s="266" t="s">
        <v>1</v>
      </c>
      <c r="C9" s="266" t="s">
        <v>77</v>
      </c>
      <c r="D9" s="266" t="s">
        <v>78</v>
      </c>
      <c r="E9" s="266" t="s">
        <v>79</v>
      </c>
      <c r="F9" s="268" t="s">
        <v>80</v>
      </c>
      <c r="G9" s="268" t="s">
        <v>18</v>
      </c>
      <c r="H9" s="266" t="s">
        <v>5</v>
      </c>
      <c r="I9" s="266"/>
      <c r="J9" s="266"/>
      <c r="K9" s="266"/>
      <c r="L9" s="266"/>
    </row>
    <row r="10" spans="1:36" s="18" customFormat="1" ht="50.25" customHeight="1">
      <c r="A10" s="266"/>
      <c r="B10" s="267"/>
      <c r="C10" s="267"/>
      <c r="D10" s="266"/>
      <c r="E10" s="266"/>
      <c r="F10" s="268"/>
      <c r="G10" s="268"/>
      <c r="H10" s="266"/>
      <c r="I10" s="266"/>
      <c r="J10" s="266"/>
      <c r="K10" s="266"/>
      <c r="L10" s="266"/>
    </row>
    <row r="11" spans="1:36" s="18" customFormat="1" ht="15" customHeight="1">
      <c r="A11" s="178">
        <v>1</v>
      </c>
      <c r="B11" s="180" t="s">
        <v>658</v>
      </c>
      <c r="C11" s="180" t="s">
        <v>659</v>
      </c>
      <c r="D11" s="179">
        <v>37989</v>
      </c>
      <c r="E11" s="158">
        <v>45476</v>
      </c>
      <c r="F11" s="156" t="s">
        <v>10</v>
      </c>
      <c r="G11" s="156" t="s">
        <v>46</v>
      </c>
      <c r="H11" s="67" t="s">
        <v>82</v>
      </c>
      <c r="I11" s="67" t="s">
        <v>83</v>
      </c>
      <c r="J11" s="67" t="s">
        <v>33</v>
      </c>
      <c r="K11" s="67" t="s">
        <v>84</v>
      </c>
      <c r="L11" s="67"/>
    </row>
    <row r="12" spans="1:36" s="50" customFormat="1" ht="15" customHeight="1">
      <c r="A12" s="178">
        <v>2</v>
      </c>
      <c r="B12" s="180" t="s">
        <v>660</v>
      </c>
      <c r="C12" s="180" t="s">
        <v>661</v>
      </c>
      <c r="D12" s="179">
        <v>38149</v>
      </c>
      <c r="E12" s="158">
        <v>45491</v>
      </c>
      <c r="F12" s="156" t="s">
        <v>10</v>
      </c>
      <c r="G12" s="156" t="s">
        <v>46</v>
      </c>
      <c r="H12" s="67" t="s">
        <v>82</v>
      </c>
      <c r="I12" s="67" t="s">
        <v>83</v>
      </c>
      <c r="J12" s="67" t="s">
        <v>33</v>
      </c>
      <c r="K12" s="67" t="s">
        <v>84</v>
      </c>
      <c r="L12" s="67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</row>
    <row r="13" spans="1:36" s="50" customFormat="1" ht="15" customHeight="1">
      <c r="A13" s="178">
        <v>3</v>
      </c>
      <c r="B13" s="180" t="s">
        <v>662</v>
      </c>
      <c r="C13" s="180" t="s">
        <v>663</v>
      </c>
      <c r="D13" s="179">
        <v>38613</v>
      </c>
      <c r="E13" s="158">
        <v>45474</v>
      </c>
      <c r="F13" s="156" t="s">
        <v>10</v>
      </c>
      <c r="G13" s="156" t="s">
        <v>47</v>
      </c>
      <c r="H13" s="67" t="s">
        <v>82</v>
      </c>
      <c r="I13" s="67" t="s">
        <v>83</v>
      </c>
      <c r="J13" s="67" t="s">
        <v>33</v>
      </c>
      <c r="K13" s="67" t="s">
        <v>84</v>
      </c>
      <c r="L13" s="67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</row>
    <row r="14" spans="1:36" s="50" customFormat="1" ht="15" customHeight="1">
      <c r="A14" s="178">
        <v>4</v>
      </c>
      <c r="B14" s="180" t="s">
        <v>664</v>
      </c>
      <c r="C14" s="180" t="s">
        <v>665</v>
      </c>
      <c r="D14" s="179">
        <v>38807</v>
      </c>
      <c r="E14" s="158">
        <v>45476</v>
      </c>
      <c r="F14" s="156" t="s">
        <v>10</v>
      </c>
      <c r="G14" s="156" t="s">
        <v>47</v>
      </c>
      <c r="H14" s="67" t="s">
        <v>82</v>
      </c>
      <c r="I14" s="67" t="s">
        <v>83</v>
      </c>
      <c r="J14" s="67" t="s">
        <v>33</v>
      </c>
      <c r="K14" s="67" t="s">
        <v>84</v>
      </c>
      <c r="L14" s="67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</row>
    <row r="15" spans="1:36" s="50" customFormat="1" ht="15" customHeight="1">
      <c r="A15" s="178">
        <v>5</v>
      </c>
      <c r="B15" s="180" t="s">
        <v>666</v>
      </c>
      <c r="C15" s="180" t="s">
        <v>667</v>
      </c>
      <c r="D15" s="179">
        <v>38582</v>
      </c>
      <c r="E15" s="158">
        <v>45475</v>
      </c>
      <c r="F15" s="156" t="s">
        <v>10</v>
      </c>
      <c r="G15" s="156" t="s">
        <v>46</v>
      </c>
      <c r="H15" s="67" t="s">
        <v>82</v>
      </c>
      <c r="I15" s="67" t="s">
        <v>83</v>
      </c>
      <c r="J15" s="67" t="s">
        <v>33</v>
      </c>
      <c r="K15" s="67" t="s">
        <v>84</v>
      </c>
      <c r="L15" s="67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</row>
    <row r="16" spans="1:36" s="50" customFormat="1" ht="15" customHeight="1">
      <c r="A16" s="178">
        <v>6</v>
      </c>
      <c r="B16" s="180" t="s">
        <v>668</v>
      </c>
      <c r="C16" s="180" t="s">
        <v>669</v>
      </c>
      <c r="D16" s="179">
        <v>38478</v>
      </c>
      <c r="E16" s="158">
        <v>45477</v>
      </c>
      <c r="F16" s="156" t="s">
        <v>10</v>
      </c>
      <c r="G16" s="156" t="s">
        <v>47</v>
      </c>
      <c r="H16" s="67" t="s">
        <v>82</v>
      </c>
      <c r="I16" s="67" t="s">
        <v>83</v>
      </c>
      <c r="J16" s="67" t="s">
        <v>33</v>
      </c>
      <c r="K16" s="67" t="s">
        <v>84</v>
      </c>
      <c r="L16" s="67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</row>
    <row r="17" spans="1:36" s="49" customFormat="1" ht="15" customHeight="1">
      <c r="A17" s="178">
        <v>7</v>
      </c>
      <c r="B17" s="180" t="s">
        <v>670</v>
      </c>
      <c r="C17" s="180" t="s">
        <v>671</v>
      </c>
      <c r="D17" s="179">
        <v>38324</v>
      </c>
      <c r="E17" s="158">
        <v>45476</v>
      </c>
      <c r="F17" s="156" t="s">
        <v>10</v>
      </c>
      <c r="G17" s="156" t="s">
        <v>47</v>
      </c>
      <c r="H17" s="67" t="s">
        <v>82</v>
      </c>
      <c r="I17" s="67" t="s">
        <v>83</v>
      </c>
      <c r="J17" s="67" t="s">
        <v>33</v>
      </c>
      <c r="K17" s="67" t="s">
        <v>84</v>
      </c>
      <c r="L17" s="67"/>
    </row>
    <row r="18" spans="1:36" s="50" customFormat="1" ht="15" customHeight="1">
      <c r="A18" s="178">
        <v>8</v>
      </c>
      <c r="B18" s="180" t="s">
        <v>672</v>
      </c>
      <c r="C18" s="180" t="s">
        <v>673</v>
      </c>
      <c r="D18" s="179">
        <v>38560</v>
      </c>
      <c r="E18" s="158">
        <v>45477</v>
      </c>
      <c r="F18" s="156" t="s">
        <v>10</v>
      </c>
      <c r="G18" s="156" t="s">
        <v>47</v>
      </c>
      <c r="H18" s="67" t="s">
        <v>82</v>
      </c>
      <c r="I18" s="67" t="s">
        <v>83</v>
      </c>
      <c r="J18" s="67" t="s">
        <v>33</v>
      </c>
      <c r="K18" s="67" t="s">
        <v>84</v>
      </c>
      <c r="L18" s="67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</row>
    <row r="19" spans="1:36" s="50" customFormat="1" ht="15" customHeight="1">
      <c r="A19" s="178">
        <v>9</v>
      </c>
      <c r="B19" s="180" t="s">
        <v>636</v>
      </c>
      <c r="C19" s="180" t="s">
        <v>637</v>
      </c>
      <c r="D19" s="179">
        <v>38386</v>
      </c>
      <c r="E19" s="158">
        <v>45477</v>
      </c>
      <c r="F19" s="156" t="s">
        <v>10</v>
      </c>
      <c r="G19" s="156" t="s">
        <v>46</v>
      </c>
      <c r="H19" s="67" t="s">
        <v>82</v>
      </c>
      <c r="I19" s="67" t="s">
        <v>83</v>
      </c>
      <c r="J19" s="67" t="s">
        <v>33</v>
      </c>
      <c r="K19" s="67" t="s">
        <v>84</v>
      </c>
      <c r="L19" s="67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</row>
    <row r="20" spans="1:36" s="50" customFormat="1" ht="15" customHeight="1">
      <c r="A20" s="178">
        <v>10</v>
      </c>
      <c r="B20" s="180" t="s">
        <v>674</v>
      </c>
      <c r="C20" s="180" t="s">
        <v>675</v>
      </c>
      <c r="D20" s="179">
        <v>38697</v>
      </c>
      <c r="E20" s="158">
        <v>45475</v>
      </c>
      <c r="F20" s="156" t="s">
        <v>10</v>
      </c>
      <c r="G20" s="156" t="s">
        <v>47</v>
      </c>
      <c r="H20" s="67" t="s">
        <v>82</v>
      </c>
      <c r="I20" s="67" t="s">
        <v>83</v>
      </c>
      <c r="J20" s="67" t="s">
        <v>33</v>
      </c>
      <c r="K20" s="67" t="s">
        <v>84</v>
      </c>
      <c r="L20" s="67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</row>
    <row r="21" spans="1:36" s="50" customFormat="1" ht="15" customHeight="1">
      <c r="A21" s="178">
        <v>11</v>
      </c>
      <c r="B21" s="180" t="s">
        <v>676</v>
      </c>
      <c r="C21" s="180" t="s">
        <v>677</v>
      </c>
      <c r="D21" s="179">
        <v>38553</v>
      </c>
      <c r="E21" s="158">
        <v>45476</v>
      </c>
      <c r="F21" s="156" t="s">
        <v>12</v>
      </c>
      <c r="G21" s="156" t="s">
        <v>47</v>
      </c>
      <c r="H21" s="67" t="s">
        <v>82</v>
      </c>
      <c r="I21" s="67" t="s">
        <v>83</v>
      </c>
      <c r="J21" s="67" t="s">
        <v>33</v>
      </c>
      <c r="K21" s="67" t="s">
        <v>84</v>
      </c>
      <c r="L21" s="67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</row>
    <row r="22" spans="1:36" s="50" customFormat="1" ht="15" customHeight="1">
      <c r="A22" s="178">
        <v>12</v>
      </c>
      <c r="B22" s="180" t="s">
        <v>678</v>
      </c>
      <c r="C22" s="180" t="s">
        <v>679</v>
      </c>
      <c r="D22" s="179">
        <v>38651</v>
      </c>
      <c r="E22" s="158">
        <v>45476</v>
      </c>
      <c r="F22" s="156" t="s">
        <v>10</v>
      </c>
      <c r="G22" s="156" t="s">
        <v>47</v>
      </c>
      <c r="H22" s="67" t="s">
        <v>82</v>
      </c>
      <c r="I22" s="67" t="s">
        <v>83</v>
      </c>
      <c r="J22" s="67" t="s">
        <v>33</v>
      </c>
      <c r="K22" s="67" t="s">
        <v>84</v>
      </c>
      <c r="L22" s="67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</row>
    <row r="23" spans="1:36" s="50" customFormat="1" ht="15" customHeight="1">
      <c r="A23" s="178">
        <v>13</v>
      </c>
      <c r="B23" s="180" t="s">
        <v>680</v>
      </c>
      <c r="C23" s="180" t="s">
        <v>681</v>
      </c>
      <c r="D23" s="179">
        <v>38569</v>
      </c>
      <c r="E23" s="158">
        <v>45477</v>
      </c>
      <c r="F23" s="156" t="s">
        <v>10</v>
      </c>
      <c r="G23" s="156" t="s">
        <v>47</v>
      </c>
      <c r="H23" s="67" t="s">
        <v>82</v>
      </c>
      <c r="I23" s="67" t="s">
        <v>83</v>
      </c>
      <c r="J23" s="67" t="s">
        <v>33</v>
      </c>
      <c r="K23" s="67" t="s">
        <v>84</v>
      </c>
      <c r="L23" s="67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</row>
    <row r="24" spans="1:36" s="50" customFormat="1" ht="15" customHeight="1">
      <c r="A24" s="178">
        <v>14</v>
      </c>
      <c r="B24" s="180" t="s">
        <v>682</v>
      </c>
      <c r="C24" s="180" t="s">
        <v>683</v>
      </c>
      <c r="D24" s="179">
        <v>38583</v>
      </c>
      <c r="E24" s="158">
        <v>45486</v>
      </c>
      <c r="F24" s="156" t="s">
        <v>10</v>
      </c>
      <c r="G24" s="156" t="s">
        <v>46</v>
      </c>
      <c r="H24" s="67" t="s">
        <v>82</v>
      </c>
      <c r="I24" s="67" t="s">
        <v>83</v>
      </c>
      <c r="J24" s="67" t="s">
        <v>33</v>
      </c>
      <c r="K24" s="67" t="s">
        <v>84</v>
      </c>
      <c r="L24" s="67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</row>
    <row r="25" spans="1:36" s="50" customFormat="1" ht="15" customHeight="1">
      <c r="A25" s="178">
        <v>15</v>
      </c>
      <c r="B25" s="180" t="s">
        <v>684</v>
      </c>
      <c r="C25" s="180" t="s">
        <v>685</v>
      </c>
      <c r="D25" s="179">
        <v>38484</v>
      </c>
      <c r="E25" s="158">
        <v>45482</v>
      </c>
      <c r="F25" s="156" t="s">
        <v>10</v>
      </c>
      <c r="G25" s="156" t="s">
        <v>46</v>
      </c>
      <c r="H25" s="67" t="s">
        <v>82</v>
      </c>
      <c r="I25" s="67" t="s">
        <v>83</v>
      </c>
      <c r="J25" s="67" t="s">
        <v>33</v>
      </c>
      <c r="K25" s="67" t="s">
        <v>84</v>
      </c>
      <c r="L25" s="67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</row>
    <row r="26" spans="1:36" s="50" customFormat="1" ht="15" customHeight="1">
      <c r="A26" s="178">
        <v>16</v>
      </c>
      <c r="B26" s="180" t="s">
        <v>686</v>
      </c>
      <c r="C26" s="180" t="s">
        <v>687</v>
      </c>
      <c r="D26" s="179">
        <v>38597</v>
      </c>
      <c r="E26" s="158">
        <v>45476</v>
      </c>
      <c r="F26" s="156" t="s">
        <v>10</v>
      </c>
      <c r="G26" s="156" t="s">
        <v>47</v>
      </c>
      <c r="H26" s="67" t="s">
        <v>82</v>
      </c>
      <c r="I26" s="67" t="s">
        <v>83</v>
      </c>
      <c r="J26" s="67" t="s">
        <v>33</v>
      </c>
      <c r="K26" s="67" t="s">
        <v>84</v>
      </c>
      <c r="L26" s="67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</row>
    <row r="27" spans="1:36" s="50" customFormat="1" ht="15" customHeight="1">
      <c r="A27" s="178">
        <v>17</v>
      </c>
      <c r="B27" s="180" t="s">
        <v>688</v>
      </c>
      <c r="C27" s="180" t="s">
        <v>689</v>
      </c>
      <c r="D27" s="179">
        <v>38455</v>
      </c>
      <c r="E27" s="158">
        <v>45481</v>
      </c>
      <c r="F27" s="156" t="s">
        <v>10</v>
      </c>
      <c r="G27" s="156" t="s">
        <v>46</v>
      </c>
      <c r="H27" s="67" t="s">
        <v>82</v>
      </c>
      <c r="I27" s="67" t="s">
        <v>83</v>
      </c>
      <c r="J27" s="67" t="s">
        <v>33</v>
      </c>
      <c r="K27" s="67" t="s">
        <v>84</v>
      </c>
      <c r="L27" s="67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</row>
    <row r="28" spans="1:36" s="50" customFormat="1" ht="15" customHeight="1">
      <c r="A28" s="178">
        <v>18</v>
      </c>
      <c r="B28" s="180" t="s">
        <v>690</v>
      </c>
      <c r="C28" s="180" t="s">
        <v>691</v>
      </c>
      <c r="D28" s="179">
        <v>38715</v>
      </c>
      <c r="E28" s="158">
        <v>45476</v>
      </c>
      <c r="F28" s="156" t="s">
        <v>10</v>
      </c>
      <c r="G28" s="156" t="s">
        <v>47</v>
      </c>
      <c r="H28" s="67" t="s">
        <v>82</v>
      </c>
      <c r="I28" s="67" t="s">
        <v>83</v>
      </c>
      <c r="J28" s="67" t="s">
        <v>33</v>
      </c>
      <c r="K28" s="67" t="s">
        <v>84</v>
      </c>
      <c r="L28" s="67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</row>
    <row r="29" spans="1:36" s="50" customFormat="1" ht="15" customHeight="1">
      <c r="A29" s="178">
        <v>19</v>
      </c>
      <c r="B29" s="180" t="s">
        <v>692</v>
      </c>
      <c r="C29" s="180" t="s">
        <v>693</v>
      </c>
      <c r="D29" s="179">
        <v>38698</v>
      </c>
      <c r="E29" s="158">
        <v>45476</v>
      </c>
      <c r="F29" s="156" t="s">
        <v>10</v>
      </c>
      <c r="G29" s="156" t="s">
        <v>47</v>
      </c>
      <c r="H29" s="67" t="s">
        <v>82</v>
      </c>
      <c r="I29" s="67" t="s">
        <v>83</v>
      </c>
      <c r="J29" s="67" t="s">
        <v>33</v>
      </c>
      <c r="K29" s="67" t="s">
        <v>84</v>
      </c>
      <c r="L29" s="67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</row>
    <row r="30" spans="1:36" s="50" customFormat="1" ht="15" customHeight="1">
      <c r="A30" s="178">
        <v>20</v>
      </c>
      <c r="B30" s="180" t="s">
        <v>694</v>
      </c>
      <c r="C30" s="180" t="s">
        <v>695</v>
      </c>
      <c r="D30" s="179">
        <v>38607</v>
      </c>
      <c r="E30" s="158">
        <v>45476</v>
      </c>
      <c r="F30" s="156" t="s">
        <v>10</v>
      </c>
      <c r="G30" s="156" t="s">
        <v>47</v>
      </c>
      <c r="H30" s="67" t="s">
        <v>82</v>
      </c>
      <c r="I30" s="67" t="s">
        <v>83</v>
      </c>
      <c r="J30" s="67" t="s">
        <v>33</v>
      </c>
      <c r="K30" s="67" t="s">
        <v>84</v>
      </c>
      <c r="L30" s="67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</row>
    <row r="31" spans="1:36" s="50" customFormat="1" ht="15" customHeight="1">
      <c r="A31" s="178">
        <v>21</v>
      </c>
      <c r="B31" s="180" t="s">
        <v>584</v>
      </c>
      <c r="C31" s="180" t="s">
        <v>585</v>
      </c>
      <c r="D31" s="179">
        <v>38331</v>
      </c>
      <c r="E31" s="158">
        <v>45485</v>
      </c>
      <c r="F31" s="156" t="s">
        <v>9</v>
      </c>
      <c r="G31" s="156" t="s">
        <v>46</v>
      </c>
      <c r="H31" s="67" t="s">
        <v>82</v>
      </c>
      <c r="I31" s="67" t="s">
        <v>83</v>
      </c>
      <c r="J31" s="67" t="s">
        <v>33</v>
      </c>
      <c r="K31" s="67" t="s">
        <v>84</v>
      </c>
      <c r="L31" s="67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</row>
    <row r="32" spans="1:36" s="50" customFormat="1" ht="15" customHeight="1">
      <c r="A32" s="178">
        <v>22</v>
      </c>
      <c r="B32" s="180" t="s">
        <v>696</v>
      </c>
      <c r="C32" s="180" t="s">
        <v>697</v>
      </c>
      <c r="D32" s="179">
        <v>38530</v>
      </c>
      <c r="E32" s="158">
        <v>45479</v>
      </c>
      <c r="F32" s="156" t="s">
        <v>10</v>
      </c>
      <c r="G32" s="156" t="s">
        <v>47</v>
      </c>
      <c r="H32" s="67" t="s">
        <v>82</v>
      </c>
      <c r="I32" s="67" t="s">
        <v>83</v>
      </c>
      <c r="J32" s="67" t="s">
        <v>33</v>
      </c>
      <c r="K32" s="67" t="s">
        <v>84</v>
      </c>
      <c r="L32" s="67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</row>
    <row r="33" spans="1:36" s="50" customFormat="1" ht="15" customHeight="1">
      <c r="A33" s="178">
        <v>23</v>
      </c>
      <c r="B33" s="180" t="s">
        <v>698</v>
      </c>
      <c r="C33" s="180" t="s">
        <v>699</v>
      </c>
      <c r="D33" s="179">
        <v>38472</v>
      </c>
      <c r="E33" s="158">
        <v>45475</v>
      </c>
      <c r="F33" s="156" t="s">
        <v>10</v>
      </c>
      <c r="G33" s="156" t="s">
        <v>46</v>
      </c>
      <c r="H33" s="67" t="s">
        <v>82</v>
      </c>
      <c r="I33" s="67" t="s">
        <v>83</v>
      </c>
      <c r="J33" s="67" t="s">
        <v>33</v>
      </c>
      <c r="K33" s="67" t="s">
        <v>84</v>
      </c>
      <c r="L33" s="67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</row>
    <row r="34" spans="1:36" s="50" customFormat="1" ht="15" customHeight="1">
      <c r="A34" s="178">
        <v>24</v>
      </c>
      <c r="B34" s="180" t="s">
        <v>589</v>
      </c>
      <c r="C34" s="180" t="s">
        <v>700</v>
      </c>
      <c r="D34" s="179">
        <v>37723</v>
      </c>
      <c r="E34" s="158">
        <v>45476</v>
      </c>
      <c r="F34" s="156" t="s">
        <v>9</v>
      </c>
      <c r="G34" s="156" t="s">
        <v>47</v>
      </c>
      <c r="H34" s="67" t="s">
        <v>82</v>
      </c>
      <c r="I34" s="67" t="s">
        <v>83</v>
      </c>
      <c r="J34" s="67" t="s">
        <v>33</v>
      </c>
      <c r="K34" s="67" t="s">
        <v>84</v>
      </c>
      <c r="L34" s="67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</row>
    <row r="35" spans="1:36" s="50" customFormat="1" ht="15" customHeight="1">
      <c r="A35" s="178">
        <v>25</v>
      </c>
      <c r="B35" s="180" t="s">
        <v>701</v>
      </c>
      <c r="C35" s="180" t="s">
        <v>586</v>
      </c>
      <c r="D35" s="179">
        <v>37598</v>
      </c>
      <c r="E35" s="158">
        <v>45491</v>
      </c>
      <c r="F35" s="156" t="s">
        <v>10</v>
      </c>
      <c r="G35" s="156" t="s">
        <v>46</v>
      </c>
      <c r="H35" s="67" t="s">
        <v>82</v>
      </c>
      <c r="I35" s="67" t="s">
        <v>83</v>
      </c>
      <c r="J35" s="67" t="s">
        <v>33</v>
      </c>
      <c r="K35" s="67" t="s">
        <v>84</v>
      </c>
      <c r="L35" s="67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</row>
    <row r="36" spans="1:36" s="50" customFormat="1" ht="15" customHeight="1">
      <c r="A36" s="178">
        <v>26</v>
      </c>
      <c r="B36" s="180" t="s">
        <v>702</v>
      </c>
      <c r="C36" s="180" t="s">
        <v>703</v>
      </c>
      <c r="D36" s="179">
        <v>38462</v>
      </c>
      <c r="E36" s="158">
        <v>45477</v>
      </c>
      <c r="F36" s="156" t="s">
        <v>9</v>
      </c>
      <c r="G36" s="156" t="s">
        <v>47</v>
      </c>
      <c r="H36" s="67" t="s">
        <v>82</v>
      </c>
      <c r="I36" s="67" t="s">
        <v>83</v>
      </c>
      <c r="J36" s="67" t="s">
        <v>33</v>
      </c>
      <c r="K36" s="67" t="s">
        <v>84</v>
      </c>
      <c r="L36" s="67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</row>
    <row r="37" spans="1:36" s="50" customFormat="1" ht="15" customHeight="1">
      <c r="A37" s="178">
        <v>27</v>
      </c>
      <c r="B37" s="180" t="s">
        <v>704</v>
      </c>
      <c r="C37" s="180" t="s">
        <v>705</v>
      </c>
      <c r="D37" s="179">
        <v>37814</v>
      </c>
      <c r="E37" s="158">
        <v>45485</v>
      </c>
      <c r="F37" s="156" t="s">
        <v>10</v>
      </c>
      <c r="G37" s="156" t="s">
        <v>46</v>
      </c>
      <c r="H37" s="67" t="s">
        <v>82</v>
      </c>
      <c r="I37" s="67" t="s">
        <v>83</v>
      </c>
      <c r="J37" s="67" t="s">
        <v>33</v>
      </c>
      <c r="K37" s="67" t="s">
        <v>84</v>
      </c>
      <c r="L37" s="67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</row>
    <row r="38" spans="1:36" s="50" customFormat="1" ht="15" customHeight="1">
      <c r="A38" s="178">
        <v>28</v>
      </c>
      <c r="B38" s="180" t="s">
        <v>706</v>
      </c>
      <c r="C38" s="180" t="s">
        <v>648</v>
      </c>
      <c r="D38" s="179">
        <v>38829</v>
      </c>
      <c r="E38" s="158">
        <v>45476</v>
      </c>
      <c r="F38" s="156" t="s">
        <v>10</v>
      </c>
      <c r="G38" s="156" t="s">
        <v>47</v>
      </c>
      <c r="H38" s="67" t="s">
        <v>82</v>
      </c>
      <c r="I38" s="67" t="s">
        <v>83</v>
      </c>
      <c r="J38" s="67" t="s">
        <v>33</v>
      </c>
      <c r="K38" s="67" t="s">
        <v>84</v>
      </c>
      <c r="L38" s="67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</row>
    <row r="39" spans="1:36" s="50" customFormat="1" ht="15" customHeight="1">
      <c r="A39" s="178">
        <v>29</v>
      </c>
      <c r="B39" s="180" t="s">
        <v>707</v>
      </c>
      <c r="C39" s="180" t="s">
        <v>708</v>
      </c>
      <c r="D39" s="179">
        <v>38331</v>
      </c>
      <c r="E39" s="158">
        <v>45475</v>
      </c>
      <c r="F39" s="156" t="s">
        <v>10</v>
      </c>
      <c r="G39" s="156" t="s">
        <v>47</v>
      </c>
      <c r="H39" s="67" t="s">
        <v>82</v>
      </c>
      <c r="I39" s="67" t="s">
        <v>83</v>
      </c>
      <c r="J39" s="67" t="s">
        <v>33</v>
      </c>
      <c r="K39" s="67" t="s">
        <v>84</v>
      </c>
      <c r="L39" s="67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</row>
    <row r="40" spans="1:36" s="50" customFormat="1" ht="15" customHeight="1">
      <c r="A40" s="178">
        <v>30</v>
      </c>
      <c r="B40" s="180" t="s">
        <v>709</v>
      </c>
      <c r="C40" s="180" t="s">
        <v>710</v>
      </c>
      <c r="D40" s="179">
        <v>38458</v>
      </c>
      <c r="E40" s="158">
        <v>45485</v>
      </c>
      <c r="F40" s="156" t="s">
        <v>10</v>
      </c>
      <c r="G40" s="156" t="s">
        <v>46</v>
      </c>
      <c r="H40" s="67" t="s">
        <v>82</v>
      </c>
      <c r="I40" s="67" t="s">
        <v>83</v>
      </c>
      <c r="J40" s="67" t="s">
        <v>33</v>
      </c>
      <c r="K40" s="67" t="s">
        <v>84</v>
      </c>
      <c r="L40" s="67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</row>
    <row r="41" spans="1:36" s="50" customFormat="1" ht="15" customHeight="1">
      <c r="A41" s="178">
        <v>31</v>
      </c>
      <c r="B41" s="180" t="s">
        <v>638</v>
      </c>
      <c r="C41" s="180" t="s">
        <v>639</v>
      </c>
      <c r="D41" s="179">
        <v>38047</v>
      </c>
      <c r="E41" s="158">
        <v>45477</v>
      </c>
      <c r="F41" s="156" t="s">
        <v>10</v>
      </c>
      <c r="G41" s="156" t="s">
        <v>46</v>
      </c>
      <c r="H41" s="67" t="s">
        <v>82</v>
      </c>
      <c r="I41" s="67" t="s">
        <v>83</v>
      </c>
      <c r="J41" s="67" t="s">
        <v>33</v>
      </c>
      <c r="K41" s="67" t="s">
        <v>84</v>
      </c>
      <c r="L41" s="67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</row>
    <row r="42" spans="1:36" s="50" customFormat="1" ht="15" customHeight="1">
      <c r="A42" s="178">
        <v>32</v>
      </c>
      <c r="B42" s="180" t="s">
        <v>711</v>
      </c>
      <c r="C42" s="180" t="s">
        <v>712</v>
      </c>
      <c r="D42" s="179">
        <v>38646</v>
      </c>
      <c r="E42" s="158">
        <v>45481</v>
      </c>
      <c r="F42" s="156" t="s">
        <v>10</v>
      </c>
      <c r="G42" s="156" t="s">
        <v>47</v>
      </c>
      <c r="H42" s="67" t="s">
        <v>82</v>
      </c>
      <c r="I42" s="67" t="s">
        <v>83</v>
      </c>
      <c r="J42" s="67" t="s">
        <v>33</v>
      </c>
      <c r="K42" s="67" t="s">
        <v>84</v>
      </c>
      <c r="L42" s="67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</row>
    <row r="43" spans="1:36" s="50" customFormat="1" ht="15" customHeight="1">
      <c r="A43" s="178">
        <v>33</v>
      </c>
      <c r="B43" s="180" t="s">
        <v>640</v>
      </c>
      <c r="C43" s="180" t="s">
        <v>713</v>
      </c>
      <c r="D43" s="179">
        <v>38424</v>
      </c>
      <c r="E43" s="158">
        <v>45476</v>
      </c>
      <c r="F43" s="156" t="s">
        <v>10</v>
      </c>
      <c r="G43" s="156" t="s">
        <v>47</v>
      </c>
      <c r="H43" s="67" t="s">
        <v>82</v>
      </c>
      <c r="I43" s="67" t="s">
        <v>83</v>
      </c>
      <c r="J43" s="67" t="s">
        <v>33</v>
      </c>
      <c r="K43" s="67" t="s">
        <v>84</v>
      </c>
      <c r="L43" s="67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</row>
    <row r="44" spans="1:36" s="50" customFormat="1" ht="15" customHeight="1">
      <c r="A44" s="178">
        <v>34</v>
      </c>
      <c r="B44" s="180" t="s">
        <v>714</v>
      </c>
      <c r="C44" s="180" t="s">
        <v>715</v>
      </c>
      <c r="D44" s="179">
        <v>37933</v>
      </c>
      <c r="E44" s="158">
        <v>45493</v>
      </c>
      <c r="F44" s="156" t="s">
        <v>10</v>
      </c>
      <c r="G44" s="156" t="s">
        <v>46</v>
      </c>
      <c r="H44" s="67" t="s">
        <v>82</v>
      </c>
      <c r="I44" s="67" t="s">
        <v>83</v>
      </c>
      <c r="J44" s="67" t="s">
        <v>33</v>
      </c>
      <c r="K44" s="67" t="s">
        <v>84</v>
      </c>
      <c r="L44" s="67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</row>
    <row r="45" spans="1:36" s="50" customFormat="1" ht="15" customHeight="1">
      <c r="A45" s="178">
        <v>35</v>
      </c>
      <c r="B45" s="180" t="s">
        <v>716</v>
      </c>
      <c r="C45" s="180" t="s">
        <v>717</v>
      </c>
      <c r="D45" s="179">
        <v>38276</v>
      </c>
      <c r="E45" s="158">
        <v>45481</v>
      </c>
      <c r="F45" s="156" t="s">
        <v>10</v>
      </c>
      <c r="G45" s="156" t="s">
        <v>46</v>
      </c>
      <c r="H45" s="67" t="s">
        <v>82</v>
      </c>
      <c r="I45" s="67" t="s">
        <v>83</v>
      </c>
      <c r="J45" s="67" t="s">
        <v>33</v>
      </c>
      <c r="K45" s="67" t="s">
        <v>84</v>
      </c>
      <c r="L45" s="67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</row>
    <row r="46" spans="1:36" s="50" customFormat="1" ht="15" customHeight="1">
      <c r="A46" s="178">
        <v>36</v>
      </c>
      <c r="B46" s="180" t="s">
        <v>718</v>
      </c>
      <c r="C46" s="180" t="s">
        <v>719</v>
      </c>
      <c r="D46" s="179">
        <v>38245</v>
      </c>
      <c r="E46" s="158">
        <v>45485</v>
      </c>
      <c r="F46" s="156" t="s">
        <v>10</v>
      </c>
      <c r="G46" s="156" t="s">
        <v>46</v>
      </c>
      <c r="H46" s="67" t="s">
        <v>82</v>
      </c>
      <c r="I46" s="67" t="s">
        <v>83</v>
      </c>
      <c r="J46" s="67" t="s">
        <v>33</v>
      </c>
      <c r="K46" s="67" t="s">
        <v>84</v>
      </c>
      <c r="L46" s="67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</row>
    <row r="47" spans="1:36" s="50" customFormat="1" ht="15" customHeight="1">
      <c r="A47" s="178">
        <v>37</v>
      </c>
      <c r="B47" s="180" t="s">
        <v>720</v>
      </c>
      <c r="C47" s="180" t="s">
        <v>721</v>
      </c>
      <c r="D47" s="179">
        <v>38068</v>
      </c>
      <c r="E47" s="158">
        <v>45477</v>
      </c>
      <c r="F47" s="156" t="s">
        <v>10</v>
      </c>
      <c r="G47" s="156" t="s">
        <v>47</v>
      </c>
      <c r="H47" s="67" t="s">
        <v>82</v>
      </c>
      <c r="I47" s="67" t="s">
        <v>83</v>
      </c>
      <c r="J47" s="67" t="s">
        <v>33</v>
      </c>
      <c r="K47" s="67" t="s">
        <v>84</v>
      </c>
      <c r="L47" s="67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</row>
    <row r="48" spans="1:36" s="50" customFormat="1" ht="15" customHeight="1">
      <c r="A48" s="178">
        <v>38</v>
      </c>
      <c r="B48" s="180" t="s">
        <v>722</v>
      </c>
      <c r="C48" s="180" t="s">
        <v>723</v>
      </c>
      <c r="D48" s="179">
        <v>38450</v>
      </c>
      <c r="E48" s="158">
        <v>45496</v>
      </c>
      <c r="F48" s="156" t="s">
        <v>10</v>
      </c>
      <c r="G48" s="156" t="s">
        <v>47</v>
      </c>
      <c r="H48" s="67" t="s">
        <v>82</v>
      </c>
      <c r="I48" s="67" t="s">
        <v>83</v>
      </c>
      <c r="J48" s="67" t="s">
        <v>33</v>
      </c>
      <c r="K48" s="67" t="s">
        <v>84</v>
      </c>
      <c r="L48" s="67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</row>
    <row r="49" spans="1:36" s="50" customFormat="1" ht="15" customHeight="1">
      <c r="A49" s="178">
        <v>39</v>
      </c>
      <c r="B49" s="180" t="s">
        <v>724</v>
      </c>
      <c r="C49" s="180" t="s">
        <v>725</v>
      </c>
      <c r="D49" s="179">
        <v>38006</v>
      </c>
      <c r="E49" s="158">
        <v>45482</v>
      </c>
      <c r="F49" s="156" t="s">
        <v>10</v>
      </c>
      <c r="G49" s="156" t="s">
        <v>46</v>
      </c>
      <c r="H49" s="67" t="s">
        <v>82</v>
      </c>
      <c r="I49" s="67" t="s">
        <v>83</v>
      </c>
      <c r="J49" s="67" t="s">
        <v>33</v>
      </c>
      <c r="K49" s="67" t="s">
        <v>84</v>
      </c>
      <c r="L49" s="67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</row>
    <row r="50" spans="1:36" s="50" customFormat="1" ht="15" customHeight="1">
      <c r="A50" s="178">
        <v>40</v>
      </c>
      <c r="B50" s="180" t="s">
        <v>726</v>
      </c>
      <c r="C50" s="180" t="s">
        <v>727</v>
      </c>
      <c r="D50" s="179">
        <v>38578</v>
      </c>
      <c r="E50" s="158">
        <v>45475</v>
      </c>
      <c r="F50" s="156" t="s">
        <v>10</v>
      </c>
      <c r="G50" s="156" t="s">
        <v>47</v>
      </c>
      <c r="H50" s="67" t="s">
        <v>82</v>
      </c>
      <c r="I50" s="67" t="s">
        <v>83</v>
      </c>
      <c r="J50" s="67" t="s">
        <v>33</v>
      </c>
      <c r="K50" s="67" t="s">
        <v>84</v>
      </c>
      <c r="L50" s="67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</row>
    <row r="51" spans="1:36" s="50" customFormat="1" ht="15" customHeight="1">
      <c r="A51" s="178">
        <v>41</v>
      </c>
      <c r="B51" s="180" t="s">
        <v>728</v>
      </c>
      <c r="C51" s="180" t="s">
        <v>729</v>
      </c>
      <c r="D51" s="179">
        <v>38535</v>
      </c>
      <c r="E51" s="158">
        <v>45477</v>
      </c>
      <c r="F51" s="156" t="s">
        <v>10</v>
      </c>
      <c r="G51" s="156" t="s">
        <v>47</v>
      </c>
      <c r="H51" s="67" t="s">
        <v>82</v>
      </c>
      <c r="I51" s="67" t="s">
        <v>83</v>
      </c>
      <c r="J51" s="67" t="s">
        <v>33</v>
      </c>
      <c r="K51" s="67" t="s">
        <v>84</v>
      </c>
      <c r="L51" s="67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</row>
    <row r="52" spans="1:36" s="50" customFormat="1" ht="15" customHeight="1">
      <c r="A52" s="178">
        <v>42</v>
      </c>
      <c r="B52" s="180" t="s">
        <v>730</v>
      </c>
      <c r="C52" s="180" t="s">
        <v>731</v>
      </c>
      <c r="D52" s="179">
        <v>38495</v>
      </c>
      <c r="E52" s="158">
        <v>45477</v>
      </c>
      <c r="F52" s="156" t="s">
        <v>10</v>
      </c>
      <c r="G52" s="156" t="s">
        <v>47</v>
      </c>
      <c r="H52" s="67" t="s">
        <v>82</v>
      </c>
      <c r="I52" s="67" t="s">
        <v>83</v>
      </c>
      <c r="J52" s="67" t="s">
        <v>33</v>
      </c>
      <c r="K52" s="67" t="s">
        <v>84</v>
      </c>
      <c r="L52" s="67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</row>
    <row r="53" spans="1:36" ht="15" customHeight="1">
      <c r="A53" s="178">
        <v>43</v>
      </c>
      <c r="B53" s="180" t="s">
        <v>732</v>
      </c>
      <c r="C53" s="180" t="s">
        <v>733</v>
      </c>
      <c r="D53" s="179">
        <v>37963</v>
      </c>
      <c r="E53" s="158">
        <v>45479</v>
      </c>
      <c r="F53" s="156" t="s">
        <v>10</v>
      </c>
      <c r="G53" s="156" t="s">
        <v>47</v>
      </c>
      <c r="H53" s="67" t="s">
        <v>82</v>
      </c>
      <c r="I53" s="67" t="s">
        <v>83</v>
      </c>
      <c r="J53" s="67" t="s">
        <v>33</v>
      </c>
      <c r="K53" s="67" t="s">
        <v>84</v>
      </c>
      <c r="L53" s="67"/>
    </row>
    <row r="54" spans="1:36" ht="15" customHeight="1">
      <c r="A54" s="178">
        <v>44</v>
      </c>
      <c r="B54" s="180" t="s">
        <v>734</v>
      </c>
      <c r="C54" s="180" t="s">
        <v>679</v>
      </c>
      <c r="D54" s="179">
        <v>38630</v>
      </c>
      <c r="E54" s="158">
        <v>45481</v>
      </c>
      <c r="F54" s="156" t="s">
        <v>10</v>
      </c>
      <c r="G54" s="156" t="s">
        <v>47</v>
      </c>
      <c r="H54" s="67" t="s">
        <v>82</v>
      </c>
      <c r="I54" s="67" t="s">
        <v>83</v>
      </c>
      <c r="J54" s="67" t="s">
        <v>33</v>
      </c>
      <c r="K54" s="67" t="s">
        <v>84</v>
      </c>
      <c r="L54" s="67"/>
    </row>
    <row r="55" spans="1:36" ht="15" customHeight="1">
      <c r="A55" s="178">
        <v>45</v>
      </c>
      <c r="B55" s="180" t="s">
        <v>735</v>
      </c>
      <c r="C55" s="180" t="s">
        <v>736</v>
      </c>
      <c r="D55" s="179">
        <v>38149</v>
      </c>
      <c r="E55" s="158">
        <v>45477</v>
      </c>
      <c r="F55" s="191" t="s">
        <v>11</v>
      </c>
      <c r="G55" s="156" t="s">
        <v>46</v>
      </c>
      <c r="H55" s="67" t="s">
        <v>82</v>
      </c>
      <c r="I55" s="67" t="s">
        <v>83</v>
      </c>
      <c r="J55" s="67" t="s">
        <v>33</v>
      </c>
      <c r="K55" s="67" t="s">
        <v>84</v>
      </c>
      <c r="L55" s="67"/>
    </row>
    <row r="56" spans="1:36" ht="15" customHeight="1">
      <c r="A56" s="178">
        <v>46</v>
      </c>
      <c r="B56" s="180" t="s">
        <v>737</v>
      </c>
      <c r="C56" s="180" t="s">
        <v>738</v>
      </c>
      <c r="D56" s="179">
        <v>39024</v>
      </c>
      <c r="E56" s="158">
        <v>45485</v>
      </c>
      <c r="F56" s="156" t="s">
        <v>12</v>
      </c>
      <c r="G56" s="156" t="s">
        <v>47</v>
      </c>
      <c r="H56" s="67" t="s">
        <v>82</v>
      </c>
      <c r="I56" s="67" t="s">
        <v>83</v>
      </c>
      <c r="J56" s="67" t="s">
        <v>33</v>
      </c>
      <c r="K56" s="67" t="s">
        <v>84</v>
      </c>
      <c r="L56" s="67"/>
    </row>
    <row r="57" spans="1:36" ht="15" customHeight="1">
      <c r="A57" s="178">
        <v>47</v>
      </c>
      <c r="B57" s="180" t="s">
        <v>739</v>
      </c>
      <c r="C57" s="180" t="s">
        <v>679</v>
      </c>
      <c r="D57" s="179">
        <v>38628</v>
      </c>
      <c r="E57" s="158">
        <v>45474</v>
      </c>
      <c r="F57" s="156" t="s">
        <v>10</v>
      </c>
      <c r="G57" s="156" t="s">
        <v>46</v>
      </c>
      <c r="H57" s="67" t="s">
        <v>82</v>
      </c>
      <c r="I57" s="67" t="s">
        <v>83</v>
      </c>
      <c r="J57" s="67" t="s">
        <v>33</v>
      </c>
      <c r="K57" s="67" t="s">
        <v>84</v>
      </c>
      <c r="L57" s="67"/>
    </row>
    <row r="58" spans="1:36" ht="15" customHeight="1">
      <c r="A58" s="178">
        <v>48</v>
      </c>
      <c r="B58" s="180" t="s">
        <v>740</v>
      </c>
      <c r="C58" s="180" t="s">
        <v>741</v>
      </c>
      <c r="D58" s="179">
        <v>38773</v>
      </c>
      <c r="E58" s="158">
        <v>45476</v>
      </c>
      <c r="F58" s="156" t="s">
        <v>12</v>
      </c>
      <c r="G58" s="156" t="s">
        <v>47</v>
      </c>
      <c r="H58" s="67" t="s">
        <v>82</v>
      </c>
      <c r="I58" s="67" t="s">
        <v>83</v>
      </c>
      <c r="J58" s="67" t="s">
        <v>33</v>
      </c>
      <c r="K58" s="67" t="s">
        <v>84</v>
      </c>
      <c r="L58" s="67"/>
    </row>
    <row r="59" spans="1:36" ht="15" customHeight="1">
      <c r="A59" s="178">
        <v>49</v>
      </c>
      <c r="B59" s="180" t="s">
        <v>742</v>
      </c>
      <c r="C59" s="180" t="s">
        <v>713</v>
      </c>
      <c r="D59" s="179">
        <v>38259</v>
      </c>
      <c r="E59" s="158">
        <v>45476</v>
      </c>
      <c r="F59" s="156" t="s">
        <v>10</v>
      </c>
      <c r="G59" s="156" t="s">
        <v>47</v>
      </c>
      <c r="H59" s="67" t="s">
        <v>82</v>
      </c>
      <c r="I59" s="67" t="s">
        <v>83</v>
      </c>
      <c r="J59" s="67" t="s">
        <v>33</v>
      </c>
      <c r="K59" s="67" t="s">
        <v>84</v>
      </c>
      <c r="L59" s="67"/>
    </row>
    <row r="60" spans="1:36" ht="15" customHeight="1">
      <c r="A60" s="178">
        <v>50</v>
      </c>
      <c r="B60" s="180" t="s">
        <v>742</v>
      </c>
      <c r="C60" s="180" t="s">
        <v>743</v>
      </c>
      <c r="D60" s="179">
        <v>38302</v>
      </c>
      <c r="E60" s="158">
        <v>45476</v>
      </c>
      <c r="F60" s="156" t="s">
        <v>10</v>
      </c>
      <c r="G60" s="156" t="s">
        <v>47</v>
      </c>
      <c r="H60" s="67" t="s">
        <v>82</v>
      </c>
      <c r="I60" s="67" t="s">
        <v>83</v>
      </c>
      <c r="J60" s="67" t="s">
        <v>33</v>
      </c>
      <c r="K60" s="67" t="s">
        <v>84</v>
      </c>
      <c r="L60" s="67"/>
    </row>
    <row r="61" spans="1:36" ht="15" customHeight="1">
      <c r="A61" s="178">
        <v>51</v>
      </c>
      <c r="B61" s="180" t="s">
        <v>744</v>
      </c>
      <c r="C61" s="180" t="s">
        <v>745</v>
      </c>
      <c r="D61" s="179">
        <v>38702</v>
      </c>
      <c r="E61" s="158">
        <v>45475</v>
      </c>
      <c r="F61" s="156" t="s">
        <v>10</v>
      </c>
      <c r="G61" s="156" t="s">
        <v>47</v>
      </c>
      <c r="H61" s="67" t="s">
        <v>82</v>
      </c>
      <c r="I61" s="67" t="s">
        <v>83</v>
      </c>
      <c r="J61" s="67" t="s">
        <v>33</v>
      </c>
      <c r="K61" s="67" t="s">
        <v>84</v>
      </c>
      <c r="L61" s="67"/>
    </row>
    <row r="62" spans="1:36" ht="15" customHeight="1">
      <c r="A62" s="178">
        <v>52</v>
      </c>
      <c r="B62" s="180" t="s">
        <v>746</v>
      </c>
      <c r="C62" s="180" t="s">
        <v>747</v>
      </c>
      <c r="D62" s="179">
        <v>37637</v>
      </c>
      <c r="E62" s="158">
        <v>45476</v>
      </c>
      <c r="F62" s="156" t="s">
        <v>10</v>
      </c>
      <c r="G62" s="156" t="s">
        <v>46</v>
      </c>
      <c r="H62" s="67" t="s">
        <v>82</v>
      </c>
      <c r="I62" s="67" t="s">
        <v>83</v>
      </c>
      <c r="J62" s="67" t="s">
        <v>33</v>
      </c>
      <c r="K62" s="67" t="s">
        <v>84</v>
      </c>
      <c r="L62" s="67"/>
    </row>
    <row r="63" spans="1:36" ht="15" customHeight="1">
      <c r="A63" s="178">
        <v>53</v>
      </c>
      <c r="B63" s="180" t="s">
        <v>748</v>
      </c>
      <c r="C63" s="180" t="s">
        <v>749</v>
      </c>
      <c r="D63" s="179">
        <v>38572</v>
      </c>
      <c r="E63" s="158">
        <v>45475</v>
      </c>
      <c r="F63" s="156" t="s">
        <v>10</v>
      </c>
      <c r="G63" s="156" t="s">
        <v>47</v>
      </c>
      <c r="H63" s="67" t="s">
        <v>82</v>
      </c>
      <c r="I63" s="67" t="s">
        <v>83</v>
      </c>
      <c r="J63" s="67" t="s">
        <v>33</v>
      </c>
      <c r="K63" s="67" t="s">
        <v>84</v>
      </c>
      <c r="L63" s="67"/>
    </row>
    <row r="64" spans="1:36" ht="15" customHeight="1">
      <c r="A64" s="178">
        <v>54</v>
      </c>
      <c r="B64" s="180" t="s">
        <v>750</v>
      </c>
      <c r="C64" s="180" t="s">
        <v>594</v>
      </c>
      <c r="D64" s="179">
        <v>38516</v>
      </c>
      <c r="E64" s="158">
        <v>45477</v>
      </c>
      <c r="F64" s="156" t="s">
        <v>12</v>
      </c>
      <c r="G64" s="156" t="s">
        <v>47</v>
      </c>
      <c r="H64" s="67" t="s">
        <v>82</v>
      </c>
      <c r="I64" s="67" t="s">
        <v>83</v>
      </c>
      <c r="J64" s="67" t="s">
        <v>33</v>
      </c>
      <c r="K64" s="67" t="s">
        <v>84</v>
      </c>
      <c r="L64" s="67"/>
    </row>
    <row r="65" spans="1:12" ht="15" customHeight="1">
      <c r="A65" s="178">
        <v>55</v>
      </c>
      <c r="B65" s="180" t="s">
        <v>587</v>
      </c>
      <c r="C65" s="180" t="s">
        <v>751</v>
      </c>
      <c r="D65" s="179">
        <v>38709</v>
      </c>
      <c r="E65" s="158">
        <v>45476</v>
      </c>
      <c r="F65" s="191" t="s">
        <v>11</v>
      </c>
      <c r="G65" s="156" t="s">
        <v>47</v>
      </c>
      <c r="H65" s="67" t="s">
        <v>82</v>
      </c>
      <c r="I65" s="67" t="s">
        <v>83</v>
      </c>
      <c r="J65" s="67" t="s">
        <v>33</v>
      </c>
      <c r="K65" s="67" t="s">
        <v>84</v>
      </c>
      <c r="L65" s="67"/>
    </row>
    <row r="66" spans="1:12" ht="15" customHeight="1">
      <c r="A66" s="178">
        <v>56</v>
      </c>
      <c r="B66" s="180" t="s">
        <v>752</v>
      </c>
      <c r="C66" s="180" t="s">
        <v>753</v>
      </c>
      <c r="D66" s="179">
        <v>38597</v>
      </c>
      <c r="E66" s="158">
        <v>45476</v>
      </c>
      <c r="F66" s="156" t="s">
        <v>12</v>
      </c>
      <c r="G66" s="156" t="s">
        <v>47</v>
      </c>
      <c r="H66" s="67" t="s">
        <v>82</v>
      </c>
      <c r="I66" s="67" t="s">
        <v>83</v>
      </c>
      <c r="J66" s="67" t="s">
        <v>33</v>
      </c>
      <c r="K66" s="67" t="s">
        <v>84</v>
      </c>
      <c r="L66" s="67"/>
    </row>
    <row r="67" spans="1:12" ht="15" customHeight="1">
      <c r="A67" s="178">
        <v>57</v>
      </c>
      <c r="B67" s="180" t="s">
        <v>754</v>
      </c>
      <c r="C67" s="180" t="s">
        <v>755</v>
      </c>
      <c r="D67" s="179">
        <v>38488</v>
      </c>
      <c r="E67" s="158">
        <v>45475</v>
      </c>
      <c r="F67" s="156" t="s">
        <v>10</v>
      </c>
      <c r="G67" s="156" t="s">
        <v>47</v>
      </c>
      <c r="H67" s="67" t="s">
        <v>82</v>
      </c>
      <c r="I67" s="67" t="s">
        <v>83</v>
      </c>
      <c r="J67" s="67" t="s">
        <v>33</v>
      </c>
      <c r="K67" s="67" t="s">
        <v>84</v>
      </c>
      <c r="L67" s="67"/>
    </row>
    <row r="68" spans="1:12" ht="15" customHeight="1">
      <c r="A68" s="178">
        <v>58</v>
      </c>
      <c r="B68" s="180" t="s">
        <v>756</v>
      </c>
      <c r="C68" s="180" t="s">
        <v>757</v>
      </c>
      <c r="D68" s="179">
        <v>38332</v>
      </c>
      <c r="E68" s="158">
        <v>45476</v>
      </c>
      <c r="F68" s="156" t="s">
        <v>10</v>
      </c>
      <c r="G68" s="156" t="s">
        <v>47</v>
      </c>
      <c r="H68" s="67" t="s">
        <v>82</v>
      </c>
      <c r="I68" s="67" t="s">
        <v>83</v>
      </c>
      <c r="J68" s="67" t="s">
        <v>33</v>
      </c>
      <c r="K68" s="67" t="s">
        <v>84</v>
      </c>
      <c r="L68" s="67"/>
    </row>
    <row r="69" spans="1:12" ht="15" customHeight="1">
      <c r="A69" s="178">
        <v>59</v>
      </c>
      <c r="B69" s="180" t="s">
        <v>758</v>
      </c>
      <c r="C69" s="180" t="s">
        <v>759</v>
      </c>
      <c r="D69" s="179">
        <v>38571</v>
      </c>
      <c r="E69" s="158">
        <v>45475</v>
      </c>
      <c r="F69" s="156" t="s">
        <v>10</v>
      </c>
      <c r="G69" s="156" t="s">
        <v>47</v>
      </c>
      <c r="H69" s="67" t="s">
        <v>82</v>
      </c>
      <c r="I69" s="67" t="s">
        <v>83</v>
      </c>
      <c r="J69" s="67" t="s">
        <v>33</v>
      </c>
      <c r="K69" s="67" t="s">
        <v>84</v>
      </c>
      <c r="L69" s="67"/>
    </row>
    <row r="70" spans="1:12" ht="15" customHeight="1">
      <c r="A70" s="178">
        <v>60</v>
      </c>
      <c r="B70" s="180" t="s">
        <v>760</v>
      </c>
      <c r="C70" s="180" t="s">
        <v>761</v>
      </c>
      <c r="D70" s="179">
        <v>38481</v>
      </c>
      <c r="E70" s="158">
        <v>45481</v>
      </c>
      <c r="F70" s="156" t="s">
        <v>10</v>
      </c>
      <c r="G70" s="156" t="s">
        <v>47</v>
      </c>
      <c r="H70" s="67" t="s">
        <v>82</v>
      </c>
      <c r="I70" s="67" t="s">
        <v>83</v>
      </c>
      <c r="J70" s="67" t="s">
        <v>33</v>
      </c>
      <c r="K70" s="67" t="s">
        <v>84</v>
      </c>
      <c r="L70" s="67"/>
    </row>
    <row r="71" spans="1:12" ht="15" customHeight="1">
      <c r="A71" s="178">
        <v>61</v>
      </c>
      <c r="B71" s="180" t="s">
        <v>762</v>
      </c>
      <c r="C71" s="180" t="s">
        <v>763</v>
      </c>
      <c r="D71" s="179">
        <v>38022</v>
      </c>
      <c r="E71" s="158">
        <v>45481</v>
      </c>
      <c r="F71" s="156" t="s">
        <v>10</v>
      </c>
      <c r="G71" s="156" t="s">
        <v>46</v>
      </c>
      <c r="H71" s="67" t="s">
        <v>82</v>
      </c>
      <c r="I71" s="67" t="s">
        <v>83</v>
      </c>
      <c r="J71" s="67" t="s">
        <v>33</v>
      </c>
      <c r="K71" s="67" t="s">
        <v>84</v>
      </c>
      <c r="L71" s="67"/>
    </row>
    <row r="72" spans="1:12" ht="15" customHeight="1">
      <c r="A72" s="178">
        <v>62</v>
      </c>
      <c r="B72" s="180" t="s">
        <v>764</v>
      </c>
      <c r="C72" s="180" t="s">
        <v>765</v>
      </c>
      <c r="D72" s="179">
        <v>38194</v>
      </c>
      <c r="E72" s="158">
        <v>45477</v>
      </c>
      <c r="F72" s="156" t="s">
        <v>10</v>
      </c>
      <c r="G72" s="156" t="s">
        <v>47</v>
      </c>
      <c r="H72" s="67" t="s">
        <v>82</v>
      </c>
      <c r="I72" s="67" t="s">
        <v>83</v>
      </c>
      <c r="J72" s="67" t="s">
        <v>33</v>
      </c>
      <c r="K72" s="67" t="s">
        <v>84</v>
      </c>
      <c r="L72" s="67"/>
    </row>
    <row r="73" spans="1:12" ht="15" customHeight="1">
      <c r="A73" s="178">
        <v>63</v>
      </c>
      <c r="B73" s="180" t="s">
        <v>766</v>
      </c>
      <c r="C73" s="180" t="s">
        <v>767</v>
      </c>
      <c r="D73" s="179">
        <v>37869</v>
      </c>
      <c r="E73" s="158">
        <v>45493</v>
      </c>
      <c r="F73" s="156" t="s">
        <v>10</v>
      </c>
      <c r="G73" s="156" t="s">
        <v>46</v>
      </c>
      <c r="H73" s="67" t="s">
        <v>82</v>
      </c>
      <c r="I73" s="67" t="s">
        <v>83</v>
      </c>
      <c r="J73" s="67" t="s">
        <v>33</v>
      </c>
      <c r="K73" s="67" t="s">
        <v>84</v>
      </c>
      <c r="L73" s="67"/>
    </row>
    <row r="74" spans="1:12" ht="15" customHeight="1">
      <c r="A74" s="178">
        <v>64</v>
      </c>
      <c r="B74" s="180" t="s">
        <v>768</v>
      </c>
      <c r="C74" s="180" t="s">
        <v>769</v>
      </c>
      <c r="D74" s="179">
        <v>38659</v>
      </c>
      <c r="E74" s="158">
        <v>45516</v>
      </c>
      <c r="F74" s="156" t="s">
        <v>10</v>
      </c>
      <c r="G74" s="156" t="s">
        <v>47</v>
      </c>
      <c r="H74" s="67" t="s">
        <v>82</v>
      </c>
      <c r="I74" s="67" t="s">
        <v>83</v>
      </c>
      <c r="J74" s="67" t="s">
        <v>33</v>
      </c>
      <c r="K74" s="67" t="s">
        <v>84</v>
      </c>
      <c r="L74" s="67"/>
    </row>
    <row r="75" spans="1:12" ht="15" customHeight="1">
      <c r="A75" s="178">
        <v>65</v>
      </c>
      <c r="B75" s="180" t="s">
        <v>770</v>
      </c>
      <c r="C75" s="180" t="s">
        <v>771</v>
      </c>
      <c r="D75" s="179">
        <v>38249</v>
      </c>
      <c r="E75" s="158">
        <v>45477</v>
      </c>
      <c r="F75" s="156" t="s">
        <v>10</v>
      </c>
      <c r="G75" s="156" t="s">
        <v>47</v>
      </c>
      <c r="H75" s="67" t="s">
        <v>82</v>
      </c>
      <c r="I75" s="67" t="s">
        <v>83</v>
      </c>
      <c r="J75" s="67" t="s">
        <v>33</v>
      </c>
      <c r="K75" s="67" t="s">
        <v>84</v>
      </c>
      <c r="L75" s="67"/>
    </row>
    <row r="76" spans="1:12" ht="15" customHeight="1">
      <c r="A76" s="178">
        <v>66</v>
      </c>
      <c r="B76" s="180" t="s">
        <v>772</v>
      </c>
      <c r="C76" s="180" t="s">
        <v>773</v>
      </c>
      <c r="D76" s="179">
        <v>37795</v>
      </c>
      <c r="E76" s="158">
        <v>45475</v>
      </c>
      <c r="F76" s="156" t="s">
        <v>10</v>
      </c>
      <c r="G76" s="156" t="s">
        <v>46</v>
      </c>
      <c r="H76" s="67" t="s">
        <v>82</v>
      </c>
      <c r="I76" s="67" t="s">
        <v>83</v>
      </c>
      <c r="J76" s="67" t="s">
        <v>33</v>
      </c>
      <c r="K76" s="67" t="s">
        <v>84</v>
      </c>
      <c r="L76" s="67"/>
    </row>
    <row r="77" spans="1:12" ht="15" customHeight="1">
      <c r="A77" s="178">
        <v>67</v>
      </c>
      <c r="B77" s="180" t="s">
        <v>641</v>
      </c>
      <c r="C77" s="180" t="s">
        <v>774</v>
      </c>
      <c r="D77" s="179">
        <v>38344</v>
      </c>
      <c r="E77" s="158">
        <v>45475</v>
      </c>
      <c r="F77" s="156" t="s">
        <v>10</v>
      </c>
      <c r="G77" s="156" t="s">
        <v>46</v>
      </c>
      <c r="H77" s="67" t="s">
        <v>82</v>
      </c>
      <c r="I77" s="67" t="s">
        <v>83</v>
      </c>
      <c r="J77" s="67" t="s">
        <v>33</v>
      </c>
      <c r="K77" s="67" t="s">
        <v>84</v>
      </c>
      <c r="L77" s="67"/>
    </row>
    <row r="78" spans="1:12" ht="15" customHeight="1">
      <c r="A78" s="178">
        <v>68</v>
      </c>
      <c r="B78" s="180" t="s">
        <v>775</v>
      </c>
      <c r="C78" s="180" t="s">
        <v>776</v>
      </c>
      <c r="D78" s="179">
        <v>38655</v>
      </c>
      <c r="E78" s="158">
        <v>45476</v>
      </c>
      <c r="F78" s="156" t="s">
        <v>10</v>
      </c>
      <c r="G78" s="156" t="s">
        <v>47</v>
      </c>
      <c r="H78" s="67" t="s">
        <v>82</v>
      </c>
      <c r="I78" s="67" t="s">
        <v>83</v>
      </c>
      <c r="J78" s="67" t="s">
        <v>33</v>
      </c>
      <c r="K78" s="67" t="s">
        <v>84</v>
      </c>
      <c r="L78" s="67"/>
    </row>
    <row r="79" spans="1:12" ht="15" customHeight="1">
      <c r="A79" s="178">
        <v>69</v>
      </c>
      <c r="B79" s="180" t="s">
        <v>777</v>
      </c>
      <c r="C79" s="180" t="s">
        <v>653</v>
      </c>
      <c r="D79" s="179">
        <v>38645</v>
      </c>
      <c r="E79" s="158">
        <v>45479</v>
      </c>
      <c r="F79" s="156" t="s">
        <v>10</v>
      </c>
      <c r="G79" s="156" t="s">
        <v>47</v>
      </c>
      <c r="H79" s="67" t="s">
        <v>82</v>
      </c>
      <c r="I79" s="67" t="s">
        <v>83</v>
      </c>
      <c r="J79" s="67" t="s">
        <v>33</v>
      </c>
      <c r="K79" s="67" t="s">
        <v>84</v>
      </c>
      <c r="L79" s="67"/>
    </row>
    <row r="80" spans="1:12" ht="15" customHeight="1">
      <c r="A80" s="178">
        <v>70</v>
      </c>
      <c r="B80" s="180" t="s">
        <v>588</v>
      </c>
      <c r="C80" s="180" t="s">
        <v>778</v>
      </c>
      <c r="D80" s="179">
        <v>38865</v>
      </c>
      <c r="E80" s="158">
        <v>45481</v>
      </c>
      <c r="F80" s="156" t="s">
        <v>10</v>
      </c>
      <c r="G80" s="156" t="s">
        <v>46</v>
      </c>
      <c r="H80" s="67" t="s">
        <v>82</v>
      </c>
      <c r="I80" s="67" t="s">
        <v>83</v>
      </c>
      <c r="J80" s="67" t="s">
        <v>33</v>
      </c>
      <c r="K80" s="67" t="s">
        <v>84</v>
      </c>
      <c r="L80" s="67"/>
    </row>
    <row r="81" spans="1:12" ht="15" customHeight="1">
      <c r="A81" s="178">
        <v>71</v>
      </c>
      <c r="B81" s="180" t="s">
        <v>779</v>
      </c>
      <c r="C81" s="180" t="s">
        <v>780</v>
      </c>
      <c r="D81" s="179">
        <v>38364</v>
      </c>
      <c r="E81" s="158">
        <v>45475</v>
      </c>
      <c r="F81" s="156" t="s">
        <v>10</v>
      </c>
      <c r="G81" s="156" t="s">
        <v>47</v>
      </c>
      <c r="H81" s="67" t="s">
        <v>82</v>
      </c>
      <c r="I81" s="67" t="s">
        <v>83</v>
      </c>
      <c r="J81" s="67" t="s">
        <v>33</v>
      </c>
      <c r="K81" s="67" t="s">
        <v>84</v>
      </c>
      <c r="L81" s="67"/>
    </row>
  </sheetData>
  <sortState ref="A11:M89">
    <sortCondition ref="B11:B89"/>
  </sortState>
  <mergeCells count="16">
    <mergeCell ref="H9:L10"/>
    <mergeCell ref="A6:L6"/>
    <mergeCell ref="A7:L7"/>
    <mergeCell ref="A8:L8"/>
    <mergeCell ref="A9:A10"/>
    <mergeCell ref="B9:B10"/>
    <mergeCell ref="C9:C10"/>
    <mergeCell ref="D9:D10"/>
    <mergeCell ref="E9:E10"/>
    <mergeCell ref="F9:F10"/>
    <mergeCell ref="G9:G10"/>
    <mergeCell ref="A1:L1"/>
    <mergeCell ref="A2:L2"/>
    <mergeCell ref="A3:L3"/>
    <mergeCell ref="A4:L4"/>
    <mergeCell ref="A5:L5"/>
  </mergeCells>
  <printOptions horizont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70"/>
  <sheetViews>
    <sheetView zoomScale="130" zoomScaleNormal="130" workbookViewId="0">
      <selection activeCell="H14" sqref="H14"/>
    </sheetView>
  </sheetViews>
  <sheetFormatPr defaultRowHeight="15"/>
  <cols>
    <col min="1" max="1" width="4.7109375" style="56" customWidth="1"/>
    <col min="2" max="2" width="18.42578125" style="72" bestFit="1" customWidth="1"/>
    <col min="3" max="3" width="18.42578125" style="72" customWidth="1"/>
    <col min="4" max="4" width="11.85546875" style="56" customWidth="1"/>
    <col min="5" max="5" width="10.28515625" style="56" customWidth="1"/>
    <col min="6" max="6" width="9.140625" style="56"/>
    <col min="7" max="7" width="6.85546875" style="56" customWidth="1"/>
    <col min="8" max="8" width="9.140625" style="56"/>
    <col min="9" max="9" width="6.85546875" style="56" bestFit="1" customWidth="1"/>
    <col min="10" max="10" width="8.140625" style="64" customWidth="1"/>
    <col min="11" max="11" width="10.140625" style="64" customWidth="1"/>
    <col min="12" max="12" width="18.85546875" style="64" customWidth="1"/>
  </cols>
  <sheetData>
    <row r="1" spans="1:12" ht="27.75">
      <c r="A1" s="245" t="s">
        <v>48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</row>
    <row r="2" spans="1:12" ht="20.25">
      <c r="A2" s="246" t="s">
        <v>14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</row>
    <row r="3" spans="1:12" ht="20.25">
      <c r="A3" s="247" t="s">
        <v>15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</row>
    <row r="4" spans="1:12" ht="20.25">
      <c r="A4" s="250" t="s">
        <v>20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</row>
    <row r="5" spans="1:12" ht="24">
      <c r="A5" s="248" t="s">
        <v>441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</row>
    <row r="6" spans="1:12" ht="15.75">
      <c r="A6" s="241" t="s">
        <v>16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2" ht="15.75">
      <c r="A7" s="241" t="s">
        <v>561</v>
      </c>
      <c r="B7" s="274"/>
      <c r="C7" s="274"/>
      <c r="D7" s="274"/>
      <c r="E7" s="274"/>
      <c r="F7" s="275" t="s">
        <v>109</v>
      </c>
      <c r="G7" s="275"/>
      <c r="H7" s="275"/>
      <c r="I7" s="275"/>
      <c r="J7" s="275"/>
      <c r="K7" s="275"/>
      <c r="L7" s="275"/>
    </row>
    <row r="8" spans="1:12" ht="15.75">
      <c r="A8" s="241" t="s">
        <v>42</v>
      </c>
      <c r="B8" s="274"/>
      <c r="C8" s="274"/>
      <c r="D8" s="274"/>
      <c r="E8" s="274"/>
      <c r="F8" s="242" t="s">
        <v>17</v>
      </c>
      <c r="G8" s="242"/>
      <c r="H8" s="242"/>
      <c r="I8" s="242"/>
      <c r="J8" s="242" t="s">
        <v>583</v>
      </c>
      <c r="K8" s="242"/>
      <c r="L8" s="242"/>
    </row>
    <row r="9" spans="1:12">
      <c r="A9" s="58"/>
      <c r="B9" s="70"/>
      <c r="C9" s="71"/>
      <c r="D9" s="271"/>
      <c r="E9" s="271"/>
      <c r="F9" s="271"/>
      <c r="G9" s="271"/>
      <c r="H9" s="271"/>
      <c r="I9" s="271"/>
      <c r="J9" s="271"/>
      <c r="K9" s="271"/>
      <c r="L9" s="271"/>
    </row>
    <row r="10" spans="1:12" ht="48.75" customHeight="1">
      <c r="A10" s="155" t="s">
        <v>0</v>
      </c>
      <c r="B10" s="182" t="s">
        <v>1</v>
      </c>
      <c r="C10" s="183" t="s">
        <v>2</v>
      </c>
      <c r="D10" s="75" t="s">
        <v>3</v>
      </c>
      <c r="E10" s="65" t="s">
        <v>4</v>
      </c>
      <c r="F10" s="76" t="s">
        <v>13</v>
      </c>
      <c r="G10" s="65" t="s">
        <v>18</v>
      </c>
      <c r="H10" s="272" t="s">
        <v>5</v>
      </c>
      <c r="I10" s="273"/>
      <c r="J10" s="273"/>
      <c r="K10" s="273"/>
      <c r="L10" s="273"/>
    </row>
    <row r="11" spans="1:12" s="8" customFormat="1" ht="15" customHeight="1">
      <c r="A11" s="181">
        <v>1</v>
      </c>
      <c r="B11" s="184" t="s">
        <v>781</v>
      </c>
      <c r="C11" s="184" t="s">
        <v>782</v>
      </c>
      <c r="D11" s="208">
        <v>37719</v>
      </c>
      <c r="E11" s="146">
        <v>45483</v>
      </c>
      <c r="F11" s="189" t="s">
        <v>10</v>
      </c>
      <c r="G11" s="189" t="s">
        <v>47</v>
      </c>
      <c r="H11" s="66" t="s">
        <v>6</v>
      </c>
      <c r="I11" s="66" t="s">
        <v>7</v>
      </c>
      <c r="J11" s="66" t="s">
        <v>32</v>
      </c>
      <c r="K11" s="66" t="s">
        <v>33</v>
      </c>
      <c r="L11" s="66" t="s">
        <v>34</v>
      </c>
    </row>
    <row r="12" spans="1:12" s="8" customFormat="1" ht="15" customHeight="1">
      <c r="A12" s="181">
        <v>2</v>
      </c>
      <c r="B12" s="184" t="s">
        <v>783</v>
      </c>
      <c r="C12" s="184" t="s">
        <v>784</v>
      </c>
      <c r="D12" s="208">
        <v>38258</v>
      </c>
      <c r="E12" s="146">
        <v>45475</v>
      </c>
      <c r="F12" s="189" t="s">
        <v>10</v>
      </c>
      <c r="G12" s="189" t="s">
        <v>47</v>
      </c>
      <c r="H12" s="66" t="s">
        <v>6</v>
      </c>
      <c r="I12" s="66" t="s">
        <v>7</v>
      </c>
      <c r="J12" s="66" t="s">
        <v>32</v>
      </c>
      <c r="K12" s="66" t="s">
        <v>33</v>
      </c>
      <c r="L12" s="66" t="s">
        <v>34</v>
      </c>
    </row>
    <row r="13" spans="1:12" s="8" customFormat="1" ht="15" customHeight="1">
      <c r="A13" s="181">
        <v>3</v>
      </c>
      <c r="B13" s="184" t="s">
        <v>785</v>
      </c>
      <c r="C13" s="184" t="s">
        <v>786</v>
      </c>
      <c r="D13" s="208">
        <v>38123</v>
      </c>
      <c r="E13" s="146">
        <v>45475</v>
      </c>
      <c r="F13" s="189" t="s">
        <v>10</v>
      </c>
      <c r="G13" s="189" t="s">
        <v>47</v>
      </c>
      <c r="H13" s="66" t="s">
        <v>6</v>
      </c>
      <c r="I13" s="66" t="s">
        <v>7</v>
      </c>
      <c r="J13" s="66" t="s">
        <v>32</v>
      </c>
      <c r="K13" s="66" t="s">
        <v>33</v>
      </c>
      <c r="L13" s="66" t="s">
        <v>34</v>
      </c>
    </row>
    <row r="14" spans="1:12" s="8" customFormat="1" ht="15" customHeight="1">
      <c r="A14" s="181">
        <v>4</v>
      </c>
      <c r="B14" s="184" t="s">
        <v>787</v>
      </c>
      <c r="C14" s="184" t="s">
        <v>788</v>
      </c>
      <c r="D14" s="208">
        <v>37932</v>
      </c>
      <c r="E14" s="146">
        <v>45483</v>
      </c>
      <c r="F14" s="189" t="s">
        <v>10</v>
      </c>
      <c r="G14" s="189" t="s">
        <v>46</v>
      </c>
      <c r="H14" s="66" t="s">
        <v>6</v>
      </c>
      <c r="I14" s="66" t="s">
        <v>7</v>
      </c>
      <c r="J14" s="66" t="s">
        <v>32</v>
      </c>
      <c r="K14" s="66" t="s">
        <v>33</v>
      </c>
      <c r="L14" s="66" t="s">
        <v>34</v>
      </c>
    </row>
    <row r="15" spans="1:12" s="8" customFormat="1" ht="15" customHeight="1">
      <c r="A15" s="181">
        <v>5</v>
      </c>
      <c r="B15" s="184" t="s">
        <v>117</v>
      </c>
      <c r="C15" s="184" t="s">
        <v>118</v>
      </c>
      <c r="D15" s="208">
        <v>38096</v>
      </c>
      <c r="E15" s="146">
        <v>45481</v>
      </c>
      <c r="F15" s="189" t="s">
        <v>10</v>
      </c>
      <c r="G15" s="189" t="s">
        <v>47</v>
      </c>
      <c r="H15" s="66" t="s">
        <v>6</v>
      </c>
      <c r="I15" s="66" t="s">
        <v>7</v>
      </c>
      <c r="J15" s="66" t="s">
        <v>32</v>
      </c>
      <c r="K15" s="66" t="s">
        <v>33</v>
      </c>
      <c r="L15" s="66" t="s">
        <v>34</v>
      </c>
    </row>
    <row r="16" spans="1:12" s="8" customFormat="1" ht="15" customHeight="1">
      <c r="A16" s="181">
        <v>6</v>
      </c>
      <c r="B16" s="184" t="s">
        <v>789</v>
      </c>
      <c r="C16" s="184" t="s">
        <v>790</v>
      </c>
      <c r="D16" s="208">
        <v>38260</v>
      </c>
      <c r="E16" s="146">
        <v>45485</v>
      </c>
      <c r="F16" s="189" t="s">
        <v>12</v>
      </c>
      <c r="G16" s="189" t="s">
        <v>47</v>
      </c>
      <c r="H16" s="66" t="s">
        <v>6</v>
      </c>
      <c r="I16" s="66" t="s">
        <v>7</v>
      </c>
      <c r="J16" s="66" t="s">
        <v>32</v>
      </c>
      <c r="K16" s="66" t="s">
        <v>33</v>
      </c>
      <c r="L16" s="66" t="s">
        <v>34</v>
      </c>
    </row>
    <row r="17" spans="1:12" s="8" customFormat="1" ht="15" customHeight="1">
      <c r="A17" s="181">
        <v>7</v>
      </c>
      <c r="B17" s="184" t="s">
        <v>791</v>
      </c>
      <c r="C17" s="184" t="s">
        <v>792</v>
      </c>
      <c r="D17" s="208">
        <v>38122</v>
      </c>
      <c r="E17" s="146">
        <v>45486</v>
      </c>
      <c r="F17" s="189" t="s">
        <v>10</v>
      </c>
      <c r="G17" s="189" t="s">
        <v>47</v>
      </c>
      <c r="H17" s="66" t="s">
        <v>6</v>
      </c>
      <c r="I17" s="66" t="s">
        <v>7</v>
      </c>
      <c r="J17" s="66" t="s">
        <v>32</v>
      </c>
      <c r="K17" s="66" t="s">
        <v>33</v>
      </c>
      <c r="L17" s="66" t="s">
        <v>34</v>
      </c>
    </row>
    <row r="18" spans="1:12" s="49" customFormat="1" ht="15" customHeight="1">
      <c r="A18" s="178">
        <v>8</v>
      </c>
      <c r="B18" s="317" t="s">
        <v>793</v>
      </c>
      <c r="C18" s="317" t="s">
        <v>590</v>
      </c>
      <c r="D18" s="208">
        <v>38362</v>
      </c>
      <c r="E18" s="146">
        <v>45475</v>
      </c>
      <c r="F18" s="232" t="s">
        <v>10</v>
      </c>
      <c r="G18" s="232" t="s">
        <v>47</v>
      </c>
      <c r="H18" s="67" t="s">
        <v>6</v>
      </c>
      <c r="I18" s="67" t="s">
        <v>7</v>
      </c>
      <c r="J18" s="67" t="s">
        <v>32</v>
      </c>
      <c r="K18" s="67" t="s">
        <v>33</v>
      </c>
      <c r="L18" s="67" t="s">
        <v>34</v>
      </c>
    </row>
    <row r="19" spans="1:12" s="8" customFormat="1" ht="15" customHeight="1">
      <c r="A19" s="181">
        <v>9</v>
      </c>
      <c r="B19" s="184" t="s">
        <v>686</v>
      </c>
      <c r="C19" s="184" t="s">
        <v>794</v>
      </c>
      <c r="D19" s="208">
        <v>38385</v>
      </c>
      <c r="E19" s="146">
        <v>45481</v>
      </c>
      <c r="F19" s="189" t="s">
        <v>10</v>
      </c>
      <c r="G19" s="189" t="s">
        <v>47</v>
      </c>
      <c r="H19" s="66" t="s">
        <v>6</v>
      </c>
      <c r="I19" s="66" t="s">
        <v>7</v>
      </c>
      <c r="J19" s="66" t="s">
        <v>32</v>
      </c>
      <c r="K19" s="66" t="s">
        <v>33</v>
      </c>
      <c r="L19" s="66" t="s">
        <v>34</v>
      </c>
    </row>
    <row r="20" spans="1:12" s="8" customFormat="1" ht="15" customHeight="1">
      <c r="A20" s="181">
        <v>10</v>
      </c>
      <c r="B20" s="184" t="s">
        <v>795</v>
      </c>
      <c r="C20" s="184" t="s">
        <v>796</v>
      </c>
      <c r="D20" s="208">
        <v>38215</v>
      </c>
      <c r="E20" s="146">
        <v>45492</v>
      </c>
      <c r="F20" s="189" t="s">
        <v>9</v>
      </c>
      <c r="G20" s="189" t="s">
        <v>47</v>
      </c>
      <c r="H20" s="66" t="s">
        <v>6</v>
      </c>
      <c r="I20" s="66" t="s">
        <v>7</v>
      </c>
      <c r="J20" s="66" t="s">
        <v>32</v>
      </c>
      <c r="K20" s="66" t="s">
        <v>33</v>
      </c>
      <c r="L20" s="66" t="s">
        <v>34</v>
      </c>
    </row>
    <row r="21" spans="1:12" s="8" customFormat="1" ht="15" customHeight="1">
      <c r="A21" s="181">
        <v>11</v>
      </c>
      <c r="B21" s="184" t="s">
        <v>797</v>
      </c>
      <c r="C21" s="184" t="s">
        <v>798</v>
      </c>
      <c r="D21" s="208">
        <v>38211</v>
      </c>
      <c r="E21" s="146">
        <v>45481</v>
      </c>
      <c r="F21" s="189" t="s">
        <v>10</v>
      </c>
      <c r="G21" s="189" t="s">
        <v>46</v>
      </c>
      <c r="H21" s="66" t="s">
        <v>6</v>
      </c>
      <c r="I21" s="66" t="s">
        <v>7</v>
      </c>
      <c r="J21" s="66" t="s">
        <v>32</v>
      </c>
      <c r="K21" s="66" t="s">
        <v>33</v>
      </c>
      <c r="L21" s="66" t="s">
        <v>34</v>
      </c>
    </row>
    <row r="22" spans="1:12" s="8" customFormat="1" ht="15" customHeight="1">
      <c r="A22" s="181">
        <v>12</v>
      </c>
      <c r="B22" s="184" t="s">
        <v>799</v>
      </c>
      <c r="C22" s="184" t="s">
        <v>800</v>
      </c>
      <c r="D22" s="208">
        <v>38179</v>
      </c>
      <c r="E22" s="146">
        <v>45475</v>
      </c>
      <c r="F22" s="189" t="s">
        <v>116</v>
      </c>
      <c r="G22" s="189" t="s">
        <v>47</v>
      </c>
      <c r="H22" s="66" t="s">
        <v>6</v>
      </c>
      <c r="I22" s="66" t="s">
        <v>7</v>
      </c>
      <c r="J22" s="66" t="s">
        <v>32</v>
      </c>
      <c r="K22" s="66" t="s">
        <v>33</v>
      </c>
      <c r="L22" s="66" t="s">
        <v>34</v>
      </c>
    </row>
    <row r="23" spans="1:12" s="8" customFormat="1" ht="15" customHeight="1">
      <c r="A23" s="181">
        <v>13</v>
      </c>
      <c r="B23" s="184" t="s">
        <v>801</v>
      </c>
      <c r="C23" s="184" t="s">
        <v>802</v>
      </c>
      <c r="D23" s="208">
        <v>38500</v>
      </c>
      <c r="E23" s="146">
        <v>45477</v>
      </c>
      <c r="F23" s="189" t="s">
        <v>9</v>
      </c>
      <c r="G23" s="189" t="s">
        <v>47</v>
      </c>
      <c r="H23" s="66" t="s">
        <v>6</v>
      </c>
      <c r="I23" s="66" t="s">
        <v>7</v>
      </c>
      <c r="J23" s="66" t="s">
        <v>32</v>
      </c>
      <c r="K23" s="66" t="s">
        <v>33</v>
      </c>
      <c r="L23" s="66" t="s">
        <v>34</v>
      </c>
    </row>
    <row r="24" spans="1:12" s="8" customFormat="1" ht="15" customHeight="1">
      <c r="A24" s="181">
        <v>14</v>
      </c>
      <c r="B24" s="184" t="s">
        <v>623</v>
      </c>
      <c r="C24" s="184" t="s">
        <v>803</v>
      </c>
      <c r="D24" s="208">
        <v>37956</v>
      </c>
      <c r="E24" s="146">
        <v>45483</v>
      </c>
      <c r="F24" s="189" t="s">
        <v>10</v>
      </c>
      <c r="G24" s="189" t="s">
        <v>47</v>
      </c>
      <c r="H24" s="66" t="s">
        <v>6</v>
      </c>
      <c r="I24" s="66" t="s">
        <v>7</v>
      </c>
      <c r="J24" s="66" t="s">
        <v>32</v>
      </c>
      <c r="K24" s="66" t="s">
        <v>33</v>
      </c>
      <c r="L24" s="66" t="s">
        <v>34</v>
      </c>
    </row>
    <row r="25" spans="1:12" s="8" customFormat="1" ht="15" customHeight="1">
      <c r="A25" s="181">
        <v>15</v>
      </c>
      <c r="B25" s="184" t="s">
        <v>804</v>
      </c>
      <c r="C25" s="184" t="s">
        <v>805</v>
      </c>
      <c r="D25" s="208">
        <v>38401</v>
      </c>
      <c r="E25" s="146">
        <v>45478</v>
      </c>
      <c r="F25" s="189" t="s">
        <v>10</v>
      </c>
      <c r="G25" s="189" t="s">
        <v>47</v>
      </c>
      <c r="H25" s="66" t="s">
        <v>6</v>
      </c>
      <c r="I25" s="66" t="s">
        <v>7</v>
      </c>
      <c r="J25" s="66" t="s">
        <v>32</v>
      </c>
      <c r="K25" s="66" t="s">
        <v>33</v>
      </c>
      <c r="L25" s="66" t="s">
        <v>34</v>
      </c>
    </row>
    <row r="26" spans="1:12" s="8" customFormat="1" ht="15" customHeight="1">
      <c r="A26" s="181">
        <v>16</v>
      </c>
      <c r="B26" s="184" t="s">
        <v>806</v>
      </c>
      <c r="C26" s="184" t="s">
        <v>673</v>
      </c>
      <c r="D26" s="208">
        <v>37777</v>
      </c>
      <c r="E26" s="146">
        <v>45479</v>
      </c>
      <c r="F26" s="189" t="s">
        <v>10</v>
      </c>
      <c r="G26" s="189" t="s">
        <v>47</v>
      </c>
      <c r="H26" s="66" t="s">
        <v>6</v>
      </c>
      <c r="I26" s="66" t="s">
        <v>7</v>
      </c>
      <c r="J26" s="66" t="s">
        <v>32</v>
      </c>
      <c r="K26" s="66" t="s">
        <v>33</v>
      </c>
      <c r="L26" s="66" t="s">
        <v>34</v>
      </c>
    </row>
    <row r="27" spans="1:12" s="8" customFormat="1" ht="15" customHeight="1">
      <c r="A27" s="181">
        <v>17</v>
      </c>
      <c r="B27" s="184" t="s">
        <v>807</v>
      </c>
      <c r="C27" s="184" t="s">
        <v>808</v>
      </c>
      <c r="D27" s="208">
        <v>38196</v>
      </c>
      <c r="E27" s="146">
        <v>45475</v>
      </c>
      <c r="F27" s="189" t="s">
        <v>10</v>
      </c>
      <c r="G27" s="189" t="s">
        <v>47</v>
      </c>
      <c r="H27" s="66" t="s">
        <v>6</v>
      </c>
      <c r="I27" s="66" t="s">
        <v>7</v>
      </c>
      <c r="J27" s="66" t="s">
        <v>32</v>
      </c>
      <c r="K27" s="66" t="s">
        <v>33</v>
      </c>
      <c r="L27" s="66" t="s">
        <v>34</v>
      </c>
    </row>
    <row r="28" spans="1:12" s="8" customFormat="1" ht="15" customHeight="1">
      <c r="A28" s="181">
        <v>18</v>
      </c>
      <c r="B28" s="184" t="s">
        <v>594</v>
      </c>
      <c r="C28" s="184" t="s">
        <v>809</v>
      </c>
      <c r="D28" s="208">
        <v>38099</v>
      </c>
      <c r="E28" s="146">
        <v>45479</v>
      </c>
      <c r="F28" s="189" t="s">
        <v>10</v>
      </c>
      <c r="G28" s="189" t="s">
        <v>46</v>
      </c>
      <c r="H28" s="66" t="s">
        <v>6</v>
      </c>
      <c r="I28" s="66" t="s">
        <v>7</v>
      </c>
      <c r="J28" s="66" t="s">
        <v>32</v>
      </c>
      <c r="K28" s="66" t="s">
        <v>33</v>
      </c>
      <c r="L28" s="66" t="s">
        <v>34</v>
      </c>
    </row>
    <row r="29" spans="1:12" s="8" customFormat="1" ht="15" customHeight="1">
      <c r="A29" s="181">
        <v>19</v>
      </c>
      <c r="B29" s="184" t="s">
        <v>810</v>
      </c>
      <c r="C29" s="184" t="s">
        <v>811</v>
      </c>
      <c r="D29" s="208">
        <v>38210</v>
      </c>
      <c r="E29" s="146">
        <v>45476</v>
      </c>
      <c r="F29" s="189" t="s">
        <v>10</v>
      </c>
      <c r="G29" s="189" t="s">
        <v>46</v>
      </c>
      <c r="H29" s="66" t="s">
        <v>6</v>
      </c>
      <c r="I29" s="66" t="s">
        <v>7</v>
      </c>
      <c r="J29" s="66" t="s">
        <v>32</v>
      </c>
      <c r="K29" s="66" t="s">
        <v>33</v>
      </c>
      <c r="L29" s="66" t="s">
        <v>34</v>
      </c>
    </row>
    <row r="30" spans="1:12" s="8" customFormat="1" ht="15" customHeight="1">
      <c r="A30" s="181">
        <v>20</v>
      </c>
      <c r="B30" s="184" t="s">
        <v>812</v>
      </c>
      <c r="C30" s="184" t="s">
        <v>813</v>
      </c>
      <c r="D30" s="208">
        <v>38309</v>
      </c>
      <c r="E30" s="146">
        <v>45491</v>
      </c>
      <c r="F30" s="189" t="s">
        <v>10</v>
      </c>
      <c r="G30" s="189" t="s">
        <v>46</v>
      </c>
      <c r="H30" s="66" t="s">
        <v>6</v>
      </c>
      <c r="I30" s="66" t="s">
        <v>7</v>
      </c>
      <c r="J30" s="66" t="s">
        <v>32</v>
      </c>
      <c r="K30" s="66" t="s">
        <v>33</v>
      </c>
      <c r="L30" s="66" t="s">
        <v>34</v>
      </c>
    </row>
    <row r="31" spans="1:12" s="8" customFormat="1" ht="15" customHeight="1">
      <c r="A31" s="181">
        <v>21</v>
      </c>
      <c r="B31" s="184" t="s">
        <v>814</v>
      </c>
      <c r="C31" s="184" t="s">
        <v>815</v>
      </c>
      <c r="D31" s="208">
        <v>38200</v>
      </c>
      <c r="E31" s="146">
        <v>45474</v>
      </c>
      <c r="F31" s="189" t="s">
        <v>10</v>
      </c>
      <c r="G31" s="189" t="s">
        <v>47</v>
      </c>
      <c r="H31" s="66" t="s">
        <v>6</v>
      </c>
      <c r="I31" s="66" t="s">
        <v>7</v>
      </c>
      <c r="J31" s="66" t="s">
        <v>32</v>
      </c>
      <c r="K31" s="66" t="s">
        <v>33</v>
      </c>
      <c r="L31" s="66" t="s">
        <v>34</v>
      </c>
    </row>
    <row r="32" spans="1:12" s="8" customFormat="1" ht="15" customHeight="1">
      <c r="A32" s="181">
        <v>22</v>
      </c>
      <c r="B32" s="184" t="s">
        <v>816</v>
      </c>
      <c r="C32" s="184" t="s">
        <v>648</v>
      </c>
      <c r="D32" s="208">
        <v>37301</v>
      </c>
      <c r="E32" s="146">
        <v>45492</v>
      </c>
      <c r="F32" s="189" t="s">
        <v>10</v>
      </c>
      <c r="G32" s="189" t="s">
        <v>46</v>
      </c>
      <c r="H32" s="66" t="s">
        <v>6</v>
      </c>
      <c r="I32" s="66" t="s">
        <v>7</v>
      </c>
      <c r="J32" s="66" t="s">
        <v>32</v>
      </c>
      <c r="K32" s="66" t="s">
        <v>33</v>
      </c>
      <c r="L32" s="66" t="s">
        <v>34</v>
      </c>
    </row>
    <row r="33" spans="1:12" s="8" customFormat="1" ht="15" customHeight="1">
      <c r="A33" s="181">
        <v>23</v>
      </c>
      <c r="B33" s="184" t="s">
        <v>817</v>
      </c>
      <c r="C33" s="184" t="s">
        <v>818</v>
      </c>
      <c r="D33" s="208">
        <v>38002</v>
      </c>
      <c r="E33" s="146">
        <v>45479</v>
      </c>
      <c r="F33" s="189" t="s">
        <v>10</v>
      </c>
      <c r="G33" s="189" t="s">
        <v>46</v>
      </c>
      <c r="H33" s="66" t="s">
        <v>6</v>
      </c>
      <c r="I33" s="66" t="s">
        <v>7</v>
      </c>
      <c r="J33" s="66" t="s">
        <v>32</v>
      </c>
      <c r="K33" s="66" t="s">
        <v>33</v>
      </c>
      <c r="L33" s="66" t="s">
        <v>34</v>
      </c>
    </row>
    <row r="34" spans="1:12" s="8" customFormat="1" ht="15" customHeight="1">
      <c r="A34" s="181">
        <v>24</v>
      </c>
      <c r="B34" s="184" t="s">
        <v>819</v>
      </c>
      <c r="C34" s="184" t="s">
        <v>820</v>
      </c>
      <c r="D34" s="208">
        <v>38316</v>
      </c>
      <c r="E34" s="146">
        <v>45477</v>
      </c>
      <c r="F34" s="189" t="s">
        <v>10</v>
      </c>
      <c r="G34" s="189" t="s">
        <v>46</v>
      </c>
      <c r="H34" s="66" t="s">
        <v>6</v>
      </c>
      <c r="I34" s="66" t="s">
        <v>7</v>
      </c>
      <c r="J34" s="66" t="s">
        <v>32</v>
      </c>
      <c r="K34" s="66" t="s">
        <v>33</v>
      </c>
      <c r="L34" s="66" t="s">
        <v>34</v>
      </c>
    </row>
    <row r="35" spans="1:12" s="8" customFormat="1" ht="15" customHeight="1">
      <c r="A35" s="181">
        <v>25</v>
      </c>
      <c r="B35" s="184" t="s">
        <v>821</v>
      </c>
      <c r="C35" s="184" t="s">
        <v>822</v>
      </c>
      <c r="D35" s="208">
        <v>37879</v>
      </c>
      <c r="E35" s="146">
        <v>45480</v>
      </c>
      <c r="F35" s="189" t="s">
        <v>10</v>
      </c>
      <c r="G35" s="189" t="s">
        <v>46</v>
      </c>
      <c r="H35" s="66" t="s">
        <v>6</v>
      </c>
      <c r="I35" s="66" t="s">
        <v>7</v>
      </c>
      <c r="J35" s="66" t="s">
        <v>32</v>
      </c>
      <c r="K35" s="66" t="s">
        <v>33</v>
      </c>
      <c r="L35" s="66" t="s">
        <v>34</v>
      </c>
    </row>
    <row r="36" spans="1:12" s="8" customFormat="1" ht="15" customHeight="1">
      <c r="A36" s="181">
        <v>26</v>
      </c>
      <c r="B36" s="184" t="s">
        <v>887</v>
      </c>
      <c r="C36" s="184" t="s">
        <v>888</v>
      </c>
      <c r="D36" s="208">
        <v>38263</v>
      </c>
      <c r="E36" s="146">
        <v>45478</v>
      </c>
      <c r="F36" s="189" t="s">
        <v>10</v>
      </c>
      <c r="G36" s="189" t="s">
        <v>47</v>
      </c>
      <c r="H36" s="66" t="s">
        <v>6</v>
      </c>
      <c r="I36" s="66" t="s">
        <v>7</v>
      </c>
      <c r="J36" s="66" t="s">
        <v>32</v>
      </c>
      <c r="K36" s="66" t="s">
        <v>33</v>
      </c>
      <c r="L36" s="66" t="s">
        <v>34</v>
      </c>
    </row>
    <row r="37" spans="1:12" s="8" customFormat="1" ht="15" customHeight="1">
      <c r="A37" s="181">
        <v>27</v>
      </c>
      <c r="B37" s="184" t="s">
        <v>823</v>
      </c>
      <c r="C37" s="184" t="s">
        <v>824</v>
      </c>
      <c r="D37" s="208">
        <v>38572</v>
      </c>
      <c r="E37" s="146">
        <v>45475</v>
      </c>
      <c r="F37" s="189" t="s">
        <v>10</v>
      </c>
      <c r="G37" s="189" t="s">
        <v>46</v>
      </c>
      <c r="H37" s="66" t="s">
        <v>6</v>
      </c>
      <c r="I37" s="66" t="s">
        <v>7</v>
      </c>
      <c r="J37" s="66" t="s">
        <v>32</v>
      </c>
      <c r="K37" s="66" t="s">
        <v>33</v>
      </c>
      <c r="L37" s="66" t="s">
        <v>34</v>
      </c>
    </row>
    <row r="38" spans="1:12" s="8" customFormat="1" ht="15" customHeight="1">
      <c r="A38" s="181">
        <v>28</v>
      </c>
      <c r="B38" s="184" t="s">
        <v>825</v>
      </c>
      <c r="C38" s="184" t="s">
        <v>826</v>
      </c>
      <c r="D38" s="208">
        <v>38068</v>
      </c>
      <c r="E38" s="146">
        <v>45483</v>
      </c>
      <c r="F38" s="189" t="s">
        <v>9</v>
      </c>
      <c r="G38" s="189" t="s">
        <v>46</v>
      </c>
      <c r="H38" s="66" t="s">
        <v>6</v>
      </c>
      <c r="I38" s="66" t="s">
        <v>7</v>
      </c>
      <c r="J38" s="66" t="s">
        <v>32</v>
      </c>
      <c r="K38" s="66" t="s">
        <v>33</v>
      </c>
      <c r="L38" s="66" t="s">
        <v>34</v>
      </c>
    </row>
    <row r="39" spans="1:12" s="8" customFormat="1" ht="15" customHeight="1">
      <c r="A39" s="181">
        <v>29</v>
      </c>
      <c r="B39" s="184" t="s">
        <v>652</v>
      </c>
      <c r="C39" s="184" t="s">
        <v>827</v>
      </c>
      <c r="D39" s="208">
        <v>38297</v>
      </c>
      <c r="E39" s="146">
        <v>45483</v>
      </c>
      <c r="F39" s="189" t="s">
        <v>10</v>
      </c>
      <c r="G39" s="189" t="s">
        <v>47</v>
      </c>
      <c r="H39" s="66" t="s">
        <v>6</v>
      </c>
      <c r="I39" s="66" t="s">
        <v>7</v>
      </c>
      <c r="J39" s="66" t="s">
        <v>32</v>
      </c>
      <c r="K39" s="66" t="s">
        <v>33</v>
      </c>
      <c r="L39" s="66" t="s">
        <v>34</v>
      </c>
    </row>
    <row r="40" spans="1:12" s="8" customFormat="1" ht="15" customHeight="1">
      <c r="A40" s="181">
        <v>30</v>
      </c>
      <c r="B40" s="184" t="s">
        <v>828</v>
      </c>
      <c r="C40" s="184" t="s">
        <v>829</v>
      </c>
      <c r="D40" s="208">
        <v>38001</v>
      </c>
      <c r="E40" s="146">
        <v>45483</v>
      </c>
      <c r="F40" s="189" t="s">
        <v>12</v>
      </c>
      <c r="G40" s="189" t="s">
        <v>47</v>
      </c>
      <c r="H40" s="66" t="s">
        <v>6</v>
      </c>
      <c r="I40" s="66" t="s">
        <v>7</v>
      </c>
      <c r="J40" s="66" t="s">
        <v>32</v>
      </c>
      <c r="K40" s="66" t="s">
        <v>33</v>
      </c>
      <c r="L40" s="66" t="s">
        <v>34</v>
      </c>
    </row>
    <row r="41" spans="1:12" s="8" customFormat="1" ht="15" customHeight="1">
      <c r="A41" s="181">
        <v>31</v>
      </c>
      <c r="B41" s="184" t="s">
        <v>830</v>
      </c>
      <c r="C41" s="184" t="s">
        <v>831</v>
      </c>
      <c r="D41" s="208">
        <v>38158</v>
      </c>
      <c r="E41" s="146">
        <v>45485</v>
      </c>
      <c r="F41" s="189" t="s">
        <v>10</v>
      </c>
      <c r="G41" s="189" t="s">
        <v>46</v>
      </c>
      <c r="H41" s="66" t="s">
        <v>6</v>
      </c>
      <c r="I41" s="66" t="s">
        <v>7</v>
      </c>
      <c r="J41" s="66" t="s">
        <v>32</v>
      </c>
      <c r="K41" s="66" t="s">
        <v>33</v>
      </c>
      <c r="L41" s="66" t="s">
        <v>34</v>
      </c>
    </row>
    <row r="42" spans="1:12" s="8" customFormat="1" ht="15" customHeight="1">
      <c r="A42" s="181">
        <v>32</v>
      </c>
      <c r="B42" s="184" t="s">
        <v>832</v>
      </c>
      <c r="C42" s="184" t="s">
        <v>833</v>
      </c>
      <c r="D42" s="208">
        <v>37899</v>
      </c>
      <c r="E42" s="146">
        <v>45486</v>
      </c>
      <c r="F42" s="189" t="s">
        <v>10</v>
      </c>
      <c r="G42" s="189" t="s">
        <v>46</v>
      </c>
      <c r="H42" s="66" t="s">
        <v>6</v>
      </c>
      <c r="I42" s="66" t="s">
        <v>7</v>
      </c>
      <c r="J42" s="66" t="s">
        <v>32</v>
      </c>
      <c r="K42" s="66" t="s">
        <v>33</v>
      </c>
      <c r="L42" s="66" t="s">
        <v>34</v>
      </c>
    </row>
    <row r="43" spans="1:12" s="8" customFormat="1" ht="15" customHeight="1">
      <c r="A43" s="181">
        <v>33</v>
      </c>
      <c r="B43" s="184" t="s">
        <v>834</v>
      </c>
      <c r="C43" s="184" t="s">
        <v>835</v>
      </c>
      <c r="D43" s="208">
        <v>37946</v>
      </c>
      <c r="E43" s="146">
        <v>45479</v>
      </c>
      <c r="F43" s="189" t="s">
        <v>10</v>
      </c>
      <c r="G43" s="189" t="s">
        <v>47</v>
      </c>
      <c r="H43" s="66" t="s">
        <v>6</v>
      </c>
      <c r="I43" s="66" t="s">
        <v>7</v>
      </c>
      <c r="J43" s="66" t="s">
        <v>32</v>
      </c>
      <c r="K43" s="66" t="s">
        <v>33</v>
      </c>
      <c r="L43" s="66" t="s">
        <v>34</v>
      </c>
    </row>
    <row r="44" spans="1:12" s="8" customFormat="1" ht="15" customHeight="1">
      <c r="A44" s="181">
        <v>34</v>
      </c>
      <c r="B44" s="184" t="s">
        <v>836</v>
      </c>
      <c r="C44" s="184" t="s">
        <v>837</v>
      </c>
      <c r="D44" s="208">
        <v>38208</v>
      </c>
      <c r="E44" s="146">
        <v>45475</v>
      </c>
      <c r="F44" s="189" t="s">
        <v>10</v>
      </c>
      <c r="G44" s="189" t="s">
        <v>47</v>
      </c>
      <c r="H44" s="66" t="s">
        <v>6</v>
      </c>
      <c r="I44" s="66" t="s">
        <v>7</v>
      </c>
      <c r="J44" s="66" t="s">
        <v>32</v>
      </c>
      <c r="K44" s="66" t="s">
        <v>33</v>
      </c>
      <c r="L44" s="66" t="s">
        <v>34</v>
      </c>
    </row>
    <row r="45" spans="1:12" s="8" customFormat="1" ht="15" customHeight="1">
      <c r="A45" s="181">
        <v>35</v>
      </c>
      <c r="B45" s="184" t="s">
        <v>838</v>
      </c>
      <c r="C45" s="184" t="s">
        <v>839</v>
      </c>
      <c r="D45" s="208">
        <v>38142</v>
      </c>
      <c r="E45" s="146">
        <v>45486</v>
      </c>
      <c r="F45" s="189" t="s">
        <v>10</v>
      </c>
      <c r="G45" s="189" t="s">
        <v>47</v>
      </c>
      <c r="H45" s="66" t="s">
        <v>6</v>
      </c>
      <c r="I45" s="66" t="s">
        <v>7</v>
      </c>
      <c r="J45" s="66" t="s">
        <v>32</v>
      </c>
      <c r="K45" s="66" t="s">
        <v>33</v>
      </c>
      <c r="L45" s="66" t="s">
        <v>34</v>
      </c>
    </row>
    <row r="46" spans="1:12" s="8" customFormat="1" ht="15" customHeight="1">
      <c r="A46" s="181">
        <v>36</v>
      </c>
      <c r="B46" s="184" t="s">
        <v>840</v>
      </c>
      <c r="C46" s="184" t="s">
        <v>841</v>
      </c>
      <c r="D46" s="208">
        <v>37991</v>
      </c>
      <c r="E46" s="146">
        <v>45483</v>
      </c>
      <c r="F46" s="189" t="s">
        <v>10</v>
      </c>
      <c r="G46" s="189" t="s">
        <v>46</v>
      </c>
      <c r="H46" s="66" t="s">
        <v>6</v>
      </c>
      <c r="I46" s="66" t="s">
        <v>7</v>
      </c>
      <c r="J46" s="66" t="s">
        <v>32</v>
      </c>
      <c r="K46" s="66" t="s">
        <v>33</v>
      </c>
      <c r="L46" s="66" t="s">
        <v>34</v>
      </c>
    </row>
    <row r="47" spans="1:12" s="8" customFormat="1" ht="15" customHeight="1">
      <c r="A47" s="181">
        <v>37</v>
      </c>
      <c r="B47" s="184" t="s">
        <v>842</v>
      </c>
      <c r="C47" s="184" t="s">
        <v>843</v>
      </c>
      <c r="D47" s="208">
        <v>37967</v>
      </c>
      <c r="E47" s="146">
        <v>45482</v>
      </c>
      <c r="F47" s="189" t="s">
        <v>10</v>
      </c>
      <c r="G47" s="189" t="s">
        <v>47</v>
      </c>
      <c r="H47" s="66" t="s">
        <v>6</v>
      </c>
      <c r="I47" s="66" t="s">
        <v>7</v>
      </c>
      <c r="J47" s="66" t="s">
        <v>32</v>
      </c>
      <c r="K47" s="66" t="s">
        <v>33</v>
      </c>
      <c r="L47" s="66" t="s">
        <v>34</v>
      </c>
    </row>
    <row r="48" spans="1:12" s="8" customFormat="1" ht="15" customHeight="1">
      <c r="A48" s="181">
        <v>38</v>
      </c>
      <c r="B48" s="184" t="s">
        <v>844</v>
      </c>
      <c r="C48" s="184" t="s">
        <v>845</v>
      </c>
      <c r="D48" s="208">
        <v>38278</v>
      </c>
      <c r="E48" s="146">
        <v>45475</v>
      </c>
      <c r="F48" s="189" t="s">
        <v>10</v>
      </c>
      <c r="G48" s="189" t="s">
        <v>46</v>
      </c>
      <c r="H48" s="66" t="s">
        <v>6</v>
      </c>
      <c r="I48" s="66" t="s">
        <v>7</v>
      </c>
      <c r="J48" s="66" t="s">
        <v>32</v>
      </c>
      <c r="K48" s="66" t="s">
        <v>33</v>
      </c>
      <c r="L48" s="66" t="s">
        <v>34</v>
      </c>
    </row>
    <row r="49" spans="1:12" s="8" customFormat="1" ht="15" customHeight="1">
      <c r="A49" s="181">
        <v>39</v>
      </c>
      <c r="B49" s="184" t="s">
        <v>846</v>
      </c>
      <c r="C49" s="184" t="s">
        <v>847</v>
      </c>
      <c r="D49" s="208">
        <v>37944</v>
      </c>
      <c r="E49" s="146">
        <v>45474</v>
      </c>
      <c r="F49" s="189" t="s">
        <v>10</v>
      </c>
      <c r="G49" s="189" t="s">
        <v>47</v>
      </c>
      <c r="H49" s="66" t="s">
        <v>6</v>
      </c>
      <c r="I49" s="66" t="s">
        <v>7</v>
      </c>
      <c r="J49" s="66" t="s">
        <v>32</v>
      </c>
      <c r="K49" s="66" t="s">
        <v>33</v>
      </c>
      <c r="L49" s="66" t="s">
        <v>34</v>
      </c>
    </row>
    <row r="50" spans="1:12" s="8" customFormat="1" ht="15" customHeight="1">
      <c r="A50" s="181">
        <v>40</v>
      </c>
      <c r="B50" s="184" t="s">
        <v>848</v>
      </c>
      <c r="C50" s="184" t="s">
        <v>849</v>
      </c>
      <c r="D50" s="208">
        <v>38360</v>
      </c>
      <c r="E50" s="146">
        <v>45475</v>
      </c>
      <c r="F50" s="189" t="s">
        <v>10</v>
      </c>
      <c r="G50" s="189" t="s">
        <v>47</v>
      </c>
      <c r="H50" s="66" t="s">
        <v>6</v>
      </c>
      <c r="I50" s="66" t="s">
        <v>7</v>
      </c>
      <c r="J50" s="66" t="s">
        <v>32</v>
      </c>
      <c r="K50" s="66" t="s">
        <v>33</v>
      </c>
      <c r="L50" s="66" t="s">
        <v>34</v>
      </c>
    </row>
    <row r="51" spans="1:12" s="8" customFormat="1" ht="15" customHeight="1">
      <c r="A51" s="181">
        <v>41</v>
      </c>
      <c r="B51" s="184" t="s">
        <v>850</v>
      </c>
      <c r="C51" s="184" t="s">
        <v>851</v>
      </c>
      <c r="D51" s="208">
        <v>38178</v>
      </c>
      <c r="E51" s="146">
        <v>45480</v>
      </c>
      <c r="F51" s="189" t="s">
        <v>9</v>
      </c>
      <c r="G51" s="189" t="s">
        <v>47</v>
      </c>
      <c r="H51" s="66" t="s">
        <v>6</v>
      </c>
      <c r="I51" s="66" t="s">
        <v>7</v>
      </c>
      <c r="J51" s="66" t="s">
        <v>32</v>
      </c>
      <c r="K51" s="66" t="s">
        <v>33</v>
      </c>
      <c r="L51" s="66" t="s">
        <v>34</v>
      </c>
    </row>
    <row r="52" spans="1:12" s="8" customFormat="1" ht="15" customHeight="1">
      <c r="A52" s="181">
        <v>42</v>
      </c>
      <c r="B52" s="184" t="s">
        <v>852</v>
      </c>
      <c r="C52" s="184" t="s">
        <v>818</v>
      </c>
      <c r="D52" s="208">
        <v>38002</v>
      </c>
      <c r="E52" s="146">
        <v>45128</v>
      </c>
      <c r="F52" s="189" t="s">
        <v>10</v>
      </c>
      <c r="G52" s="189" t="s">
        <v>46</v>
      </c>
      <c r="H52" s="66" t="s">
        <v>6</v>
      </c>
      <c r="I52" s="66" t="s">
        <v>7</v>
      </c>
      <c r="J52" s="66" t="s">
        <v>32</v>
      </c>
      <c r="K52" s="66" t="s">
        <v>33</v>
      </c>
      <c r="L52" s="66" t="s">
        <v>34</v>
      </c>
    </row>
    <row r="53" spans="1:12" s="8" customFormat="1" ht="15" customHeight="1">
      <c r="A53" s="181">
        <v>43</v>
      </c>
      <c r="B53" s="184" t="s">
        <v>853</v>
      </c>
      <c r="C53" s="184" t="s">
        <v>854</v>
      </c>
      <c r="D53" s="208">
        <v>38083</v>
      </c>
      <c r="E53" s="146">
        <v>45478</v>
      </c>
      <c r="F53" s="189" t="s">
        <v>10</v>
      </c>
      <c r="G53" s="189" t="s">
        <v>47</v>
      </c>
      <c r="H53" s="66" t="s">
        <v>6</v>
      </c>
      <c r="I53" s="66" t="s">
        <v>7</v>
      </c>
      <c r="J53" s="66" t="s">
        <v>32</v>
      </c>
      <c r="K53" s="66" t="s">
        <v>33</v>
      </c>
      <c r="L53" s="66" t="s">
        <v>34</v>
      </c>
    </row>
    <row r="54" spans="1:12" ht="15" customHeight="1">
      <c r="A54" s="181">
        <v>44</v>
      </c>
      <c r="B54" s="184" t="s">
        <v>855</v>
      </c>
      <c r="C54" s="184" t="s">
        <v>856</v>
      </c>
      <c r="D54" s="208">
        <v>38352</v>
      </c>
      <c r="E54" s="146">
        <v>45474</v>
      </c>
      <c r="F54" s="189" t="s">
        <v>10</v>
      </c>
      <c r="G54" s="189" t="s">
        <v>47</v>
      </c>
      <c r="H54" s="66" t="s">
        <v>6</v>
      </c>
      <c r="I54" s="66" t="s">
        <v>7</v>
      </c>
      <c r="J54" s="66" t="s">
        <v>32</v>
      </c>
      <c r="K54" s="66" t="s">
        <v>33</v>
      </c>
      <c r="L54" s="66" t="s">
        <v>34</v>
      </c>
    </row>
    <row r="55" spans="1:12" ht="15" customHeight="1">
      <c r="A55" s="181">
        <v>45</v>
      </c>
      <c r="B55" s="184" t="s">
        <v>857</v>
      </c>
      <c r="C55" s="184" t="s">
        <v>858</v>
      </c>
      <c r="D55" s="208">
        <v>38339</v>
      </c>
      <c r="E55" s="146">
        <v>45475</v>
      </c>
      <c r="F55" s="189" t="s">
        <v>10</v>
      </c>
      <c r="G55" s="189" t="s">
        <v>47</v>
      </c>
      <c r="H55" s="66" t="s">
        <v>6</v>
      </c>
      <c r="I55" s="66" t="s">
        <v>7</v>
      </c>
      <c r="J55" s="66" t="s">
        <v>32</v>
      </c>
      <c r="K55" s="66" t="s">
        <v>33</v>
      </c>
      <c r="L55" s="66" t="s">
        <v>34</v>
      </c>
    </row>
    <row r="56" spans="1:12" ht="15" customHeight="1">
      <c r="A56" s="181">
        <v>46</v>
      </c>
      <c r="B56" s="184" t="s">
        <v>859</v>
      </c>
      <c r="C56" s="184" t="s">
        <v>860</v>
      </c>
      <c r="D56" s="208">
        <v>38259</v>
      </c>
      <c r="E56" s="146">
        <v>45488</v>
      </c>
      <c r="F56" s="189" t="s">
        <v>10</v>
      </c>
      <c r="G56" s="189" t="s">
        <v>47</v>
      </c>
      <c r="H56" s="66" t="s">
        <v>6</v>
      </c>
      <c r="I56" s="66" t="s">
        <v>7</v>
      </c>
      <c r="J56" s="66" t="s">
        <v>32</v>
      </c>
      <c r="K56" s="66" t="s">
        <v>33</v>
      </c>
      <c r="L56" s="66" t="s">
        <v>34</v>
      </c>
    </row>
    <row r="57" spans="1:12" ht="15" customHeight="1">
      <c r="A57" s="181">
        <v>47</v>
      </c>
      <c r="B57" s="184" t="s">
        <v>861</v>
      </c>
      <c r="C57" s="184" t="s">
        <v>862</v>
      </c>
      <c r="D57" s="208">
        <v>37872</v>
      </c>
      <c r="E57" s="146">
        <v>45482</v>
      </c>
      <c r="F57" s="189" t="s">
        <v>12</v>
      </c>
      <c r="G57" s="189" t="s">
        <v>46</v>
      </c>
      <c r="H57" s="66" t="s">
        <v>6</v>
      </c>
      <c r="I57" s="66" t="s">
        <v>7</v>
      </c>
      <c r="J57" s="66" t="s">
        <v>32</v>
      </c>
      <c r="K57" s="66" t="s">
        <v>33</v>
      </c>
      <c r="L57" s="66" t="s">
        <v>34</v>
      </c>
    </row>
    <row r="58" spans="1:12" ht="15" customHeight="1">
      <c r="A58" s="181">
        <v>48</v>
      </c>
      <c r="B58" s="184" t="s">
        <v>863</v>
      </c>
      <c r="C58" s="184" t="s">
        <v>864</v>
      </c>
      <c r="D58" s="208">
        <v>37489</v>
      </c>
      <c r="E58" s="146">
        <v>45479</v>
      </c>
      <c r="F58" s="189" t="s">
        <v>10</v>
      </c>
      <c r="G58" s="189" t="s">
        <v>47</v>
      </c>
      <c r="H58" s="66" t="s">
        <v>6</v>
      </c>
      <c r="I58" s="66" t="s">
        <v>7</v>
      </c>
      <c r="J58" s="66" t="s">
        <v>32</v>
      </c>
      <c r="K58" s="66" t="s">
        <v>33</v>
      </c>
      <c r="L58" s="66" t="s">
        <v>34</v>
      </c>
    </row>
    <row r="59" spans="1:12" ht="15" customHeight="1">
      <c r="A59" s="181">
        <v>49</v>
      </c>
      <c r="B59" s="184" t="s">
        <v>865</v>
      </c>
      <c r="C59" s="184" t="s">
        <v>866</v>
      </c>
      <c r="D59" s="208">
        <v>37623</v>
      </c>
      <c r="E59" s="146">
        <v>45475</v>
      </c>
      <c r="F59" s="189" t="s">
        <v>9</v>
      </c>
      <c r="G59" s="189" t="s">
        <v>47</v>
      </c>
      <c r="H59" s="66" t="s">
        <v>6</v>
      </c>
      <c r="I59" s="66" t="s">
        <v>7</v>
      </c>
      <c r="J59" s="66" t="s">
        <v>32</v>
      </c>
      <c r="K59" s="66" t="s">
        <v>33</v>
      </c>
      <c r="L59" s="66" t="s">
        <v>34</v>
      </c>
    </row>
    <row r="60" spans="1:12" ht="15" customHeight="1">
      <c r="A60" s="181">
        <v>50</v>
      </c>
      <c r="B60" s="184" t="s">
        <v>867</v>
      </c>
      <c r="C60" s="184" t="s">
        <v>868</v>
      </c>
      <c r="D60" s="208">
        <v>38452</v>
      </c>
      <c r="E60" s="146">
        <v>45475</v>
      </c>
      <c r="F60" s="189" t="s">
        <v>12</v>
      </c>
      <c r="G60" s="189" t="s">
        <v>46</v>
      </c>
      <c r="H60" s="66" t="s">
        <v>6</v>
      </c>
      <c r="I60" s="66" t="s">
        <v>7</v>
      </c>
      <c r="J60" s="66" t="s">
        <v>32</v>
      </c>
      <c r="K60" s="66" t="s">
        <v>33</v>
      </c>
      <c r="L60" s="66" t="s">
        <v>34</v>
      </c>
    </row>
    <row r="61" spans="1:12" ht="15" customHeight="1">
      <c r="A61" s="181">
        <v>51</v>
      </c>
      <c r="B61" s="184" t="s">
        <v>869</v>
      </c>
      <c r="C61" s="184" t="s">
        <v>870</v>
      </c>
      <c r="D61" s="208">
        <v>38377</v>
      </c>
      <c r="E61" s="146">
        <v>45486</v>
      </c>
      <c r="F61" s="189" t="s">
        <v>10</v>
      </c>
      <c r="G61" s="189" t="s">
        <v>46</v>
      </c>
      <c r="H61" s="66" t="s">
        <v>6</v>
      </c>
      <c r="I61" s="66" t="s">
        <v>7</v>
      </c>
      <c r="J61" s="66" t="s">
        <v>32</v>
      </c>
      <c r="K61" s="66" t="s">
        <v>33</v>
      </c>
      <c r="L61" s="66" t="s">
        <v>34</v>
      </c>
    </row>
    <row r="62" spans="1:12" ht="15" customHeight="1">
      <c r="A62" s="181">
        <v>52</v>
      </c>
      <c r="B62" s="184" t="s">
        <v>871</v>
      </c>
      <c r="C62" s="184" t="s">
        <v>872</v>
      </c>
      <c r="D62" s="208">
        <v>38115</v>
      </c>
      <c r="E62" s="146">
        <v>45485</v>
      </c>
      <c r="F62" s="189" t="s">
        <v>10</v>
      </c>
      <c r="G62" s="189" t="s">
        <v>46</v>
      </c>
      <c r="H62" s="66" t="s">
        <v>6</v>
      </c>
      <c r="I62" s="66" t="s">
        <v>7</v>
      </c>
      <c r="J62" s="66" t="s">
        <v>32</v>
      </c>
      <c r="K62" s="66" t="s">
        <v>33</v>
      </c>
      <c r="L62" s="66" t="s">
        <v>34</v>
      </c>
    </row>
    <row r="63" spans="1:12" ht="15" customHeight="1">
      <c r="A63" s="181">
        <v>53</v>
      </c>
      <c r="B63" s="184" t="s">
        <v>873</v>
      </c>
      <c r="C63" s="184" t="s">
        <v>874</v>
      </c>
      <c r="D63" s="208">
        <v>38385</v>
      </c>
      <c r="E63" s="146">
        <v>45476</v>
      </c>
      <c r="F63" s="189" t="s">
        <v>9</v>
      </c>
      <c r="G63" s="189" t="s">
        <v>47</v>
      </c>
      <c r="H63" s="66" t="s">
        <v>6</v>
      </c>
      <c r="I63" s="66" t="s">
        <v>7</v>
      </c>
      <c r="J63" s="66" t="s">
        <v>32</v>
      </c>
      <c r="K63" s="66" t="s">
        <v>33</v>
      </c>
      <c r="L63" s="66" t="s">
        <v>34</v>
      </c>
    </row>
    <row r="64" spans="1:12" ht="15" customHeight="1">
      <c r="A64" s="181">
        <v>54</v>
      </c>
      <c r="B64" s="184" t="s">
        <v>875</v>
      </c>
      <c r="C64" s="184" t="s">
        <v>876</v>
      </c>
      <c r="D64" s="208">
        <v>37756</v>
      </c>
      <c r="E64" s="146">
        <v>45477</v>
      </c>
      <c r="F64" s="189" t="s">
        <v>10</v>
      </c>
      <c r="G64" s="189" t="s">
        <v>46</v>
      </c>
      <c r="H64" s="66" t="s">
        <v>6</v>
      </c>
      <c r="I64" s="66" t="s">
        <v>7</v>
      </c>
      <c r="J64" s="66" t="s">
        <v>32</v>
      </c>
      <c r="K64" s="66" t="s">
        <v>33</v>
      </c>
      <c r="L64" s="66" t="s">
        <v>34</v>
      </c>
    </row>
    <row r="65" spans="1:12" ht="15" customHeight="1">
      <c r="A65" s="181">
        <v>55</v>
      </c>
      <c r="B65" s="184" t="s">
        <v>877</v>
      </c>
      <c r="C65" s="184" t="s">
        <v>878</v>
      </c>
      <c r="D65" s="208">
        <v>38549</v>
      </c>
      <c r="E65" s="146">
        <v>45484</v>
      </c>
      <c r="F65" s="189" t="s">
        <v>9</v>
      </c>
      <c r="G65" s="189" t="s">
        <v>47</v>
      </c>
      <c r="H65" s="66" t="s">
        <v>6</v>
      </c>
      <c r="I65" s="66" t="s">
        <v>7</v>
      </c>
      <c r="J65" s="66" t="s">
        <v>32</v>
      </c>
      <c r="K65" s="66" t="s">
        <v>33</v>
      </c>
      <c r="L65" s="66" t="s">
        <v>34</v>
      </c>
    </row>
    <row r="66" spans="1:12" ht="15" customHeight="1">
      <c r="A66" s="181">
        <v>56</v>
      </c>
      <c r="B66" s="184" t="s">
        <v>879</v>
      </c>
      <c r="C66" s="184" t="s">
        <v>889</v>
      </c>
      <c r="D66" s="208">
        <v>38029</v>
      </c>
      <c r="E66" s="146">
        <v>45474</v>
      </c>
      <c r="F66" s="189" t="s">
        <v>10</v>
      </c>
      <c r="G66" s="189" t="s">
        <v>47</v>
      </c>
      <c r="H66" s="66" t="s">
        <v>6</v>
      </c>
      <c r="I66" s="66" t="s">
        <v>7</v>
      </c>
      <c r="J66" s="66" t="s">
        <v>32</v>
      </c>
      <c r="K66" s="66" t="s">
        <v>33</v>
      </c>
      <c r="L66" s="66" t="s">
        <v>34</v>
      </c>
    </row>
    <row r="67" spans="1:12" ht="15" customHeight="1">
      <c r="A67" s="181">
        <v>57</v>
      </c>
      <c r="B67" s="184" t="s">
        <v>880</v>
      </c>
      <c r="C67" s="184" t="s">
        <v>881</v>
      </c>
      <c r="D67" s="208">
        <v>38054</v>
      </c>
      <c r="E67" s="146">
        <v>45475</v>
      </c>
      <c r="F67" s="189" t="s">
        <v>10</v>
      </c>
      <c r="G67" s="189" t="s">
        <v>46</v>
      </c>
      <c r="H67" s="66" t="s">
        <v>6</v>
      </c>
      <c r="I67" s="66" t="s">
        <v>7</v>
      </c>
      <c r="J67" s="66" t="s">
        <v>32</v>
      </c>
      <c r="K67" s="66" t="s">
        <v>33</v>
      </c>
      <c r="L67" s="66" t="s">
        <v>34</v>
      </c>
    </row>
    <row r="68" spans="1:12" ht="15" customHeight="1">
      <c r="A68" s="181">
        <v>58</v>
      </c>
      <c r="B68" s="184" t="s">
        <v>882</v>
      </c>
      <c r="C68" s="184" t="s">
        <v>883</v>
      </c>
      <c r="D68" s="208">
        <v>38496</v>
      </c>
      <c r="E68" s="146">
        <v>45478</v>
      </c>
      <c r="F68" s="189" t="s">
        <v>9</v>
      </c>
      <c r="G68" s="189" t="s">
        <v>47</v>
      </c>
      <c r="H68" s="66" t="s">
        <v>6</v>
      </c>
      <c r="I68" s="66" t="s">
        <v>7</v>
      </c>
      <c r="J68" s="66" t="s">
        <v>32</v>
      </c>
      <c r="K68" s="66" t="s">
        <v>33</v>
      </c>
      <c r="L68" s="66" t="s">
        <v>34</v>
      </c>
    </row>
    <row r="69" spans="1:12" ht="15" customHeight="1">
      <c r="A69" s="181">
        <v>59</v>
      </c>
      <c r="B69" s="184" t="s">
        <v>884</v>
      </c>
      <c r="C69" s="184" t="s">
        <v>809</v>
      </c>
      <c r="D69" s="208">
        <v>38251</v>
      </c>
      <c r="E69" s="146">
        <v>45516</v>
      </c>
      <c r="F69" s="189" t="s">
        <v>10</v>
      </c>
      <c r="G69" s="189" t="s">
        <v>46</v>
      </c>
      <c r="H69" s="66" t="s">
        <v>6</v>
      </c>
      <c r="I69" s="66" t="s">
        <v>7</v>
      </c>
      <c r="J69" s="66" t="s">
        <v>32</v>
      </c>
      <c r="K69" s="66" t="s">
        <v>33</v>
      </c>
      <c r="L69" s="66" t="s">
        <v>34</v>
      </c>
    </row>
    <row r="70" spans="1:12" ht="15" customHeight="1">
      <c r="A70" s="181">
        <v>60</v>
      </c>
      <c r="B70" s="184" t="s">
        <v>885</v>
      </c>
      <c r="C70" s="184" t="s">
        <v>886</v>
      </c>
      <c r="D70" s="208">
        <v>38141</v>
      </c>
      <c r="E70" s="146">
        <v>45514</v>
      </c>
      <c r="F70" s="189" t="s">
        <v>10</v>
      </c>
      <c r="G70" s="189" t="s">
        <v>46</v>
      </c>
      <c r="H70" s="66" t="s">
        <v>6</v>
      </c>
      <c r="I70" s="66" t="s">
        <v>7</v>
      </c>
      <c r="J70" s="66" t="s">
        <v>32</v>
      </c>
      <c r="K70" s="66" t="s">
        <v>33</v>
      </c>
      <c r="L70" s="66" t="s">
        <v>34</v>
      </c>
    </row>
  </sheetData>
  <sortState ref="A153:M229">
    <sortCondition ref="B153:B229"/>
  </sortState>
  <mergeCells count="13">
    <mergeCell ref="D9:L9"/>
    <mergeCell ref="H10:L10"/>
    <mergeCell ref="A7:E7"/>
    <mergeCell ref="F7:L7"/>
    <mergeCell ref="A8:E8"/>
    <mergeCell ref="F8:I8"/>
    <mergeCell ref="J8:L8"/>
    <mergeCell ref="A1:L1"/>
    <mergeCell ref="A2:L2"/>
    <mergeCell ref="A3:L3"/>
    <mergeCell ref="A4:L4"/>
    <mergeCell ref="A6:L6"/>
    <mergeCell ref="A5:L5"/>
  </mergeCells>
  <printOptions horizont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V160"/>
  <sheetViews>
    <sheetView topLeftCell="A145" zoomScale="115" zoomScaleNormal="115" workbookViewId="0">
      <selection activeCell="M80" sqref="M80"/>
    </sheetView>
  </sheetViews>
  <sheetFormatPr defaultColWidth="9.140625" defaultRowHeight="15"/>
  <cols>
    <col min="1" max="1" width="4" style="40" bestFit="1" customWidth="1"/>
    <col min="2" max="2" width="19.5703125" style="80" customWidth="1"/>
    <col min="3" max="3" width="18.7109375" style="80" bestFit="1" customWidth="1"/>
    <col min="4" max="4" width="11.140625" style="40" bestFit="1" customWidth="1"/>
    <col min="5" max="5" width="12.85546875" style="40" customWidth="1"/>
    <col min="6" max="9" width="10.140625" style="40" customWidth="1"/>
    <col min="10" max="10" width="6.140625" style="40" customWidth="1"/>
    <col min="11" max="11" width="10.140625" style="40" customWidth="1"/>
    <col min="12" max="12" width="7.42578125" style="40" customWidth="1"/>
    <col min="13" max="13" width="58.7109375" style="40" customWidth="1"/>
    <col min="14" max="16384" width="9.140625" style="8"/>
  </cols>
  <sheetData>
    <row r="1" spans="1:22" ht="27.75" customHeight="1">
      <c r="A1" s="278" t="s">
        <v>48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22" ht="20.25">
      <c r="A2" s="279" t="s">
        <v>14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</row>
    <row r="3" spans="1:22" ht="20.25">
      <c r="A3" s="280" t="s">
        <v>15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</row>
    <row r="4" spans="1:22" ht="20.25">
      <c r="A4" s="282" t="s">
        <v>20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</row>
    <row r="5" spans="1:22" ht="24">
      <c r="A5" s="248" t="s">
        <v>441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"/>
      <c r="O5" s="24"/>
      <c r="P5" s="24"/>
      <c r="Q5" s="24"/>
      <c r="R5" s="24"/>
      <c r="S5" s="24"/>
      <c r="T5" s="24"/>
      <c r="U5" s="24"/>
      <c r="V5" s="24"/>
    </row>
    <row r="6" spans="1:22" ht="15.75">
      <c r="A6" s="277" t="s">
        <v>16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</row>
    <row r="7" spans="1:22" ht="15.75">
      <c r="A7" s="277" t="s">
        <v>36</v>
      </c>
      <c r="B7" s="284"/>
      <c r="C7" s="284"/>
      <c r="D7" s="284"/>
      <c r="E7" s="284"/>
      <c r="F7" s="285" t="s">
        <v>509</v>
      </c>
      <c r="G7" s="285"/>
      <c r="H7" s="285"/>
      <c r="I7" s="285"/>
      <c r="J7" s="285"/>
      <c r="K7" s="285"/>
      <c r="L7" s="285"/>
      <c r="M7" s="285"/>
    </row>
    <row r="8" spans="1:22" ht="15.75">
      <c r="A8" s="277" t="s">
        <v>42</v>
      </c>
      <c r="B8" s="284"/>
      <c r="C8" s="284"/>
      <c r="D8" s="284"/>
      <c r="E8" s="284"/>
      <c r="F8" s="286" t="s">
        <v>17</v>
      </c>
      <c r="G8" s="286"/>
      <c r="H8" s="286"/>
      <c r="I8" s="286"/>
      <c r="J8" s="286" t="s">
        <v>41</v>
      </c>
      <c r="K8" s="286"/>
      <c r="L8" s="286"/>
      <c r="M8" s="286"/>
    </row>
    <row r="9" spans="1:22">
      <c r="A9" s="43"/>
      <c r="B9" s="78"/>
      <c r="C9" s="79"/>
      <c r="D9" s="276"/>
      <c r="E9" s="276"/>
      <c r="F9" s="276"/>
      <c r="G9" s="276"/>
      <c r="H9" s="276"/>
      <c r="I9" s="276"/>
      <c r="J9" s="276"/>
      <c r="K9" s="276"/>
      <c r="L9" s="276"/>
      <c r="M9" s="276"/>
    </row>
    <row r="10" spans="1:22" ht="39">
      <c r="A10" s="111" t="s">
        <v>0</v>
      </c>
      <c r="B10" s="201" t="s">
        <v>1</v>
      </c>
      <c r="C10" s="202" t="s">
        <v>110</v>
      </c>
      <c r="D10" s="133" t="s">
        <v>3</v>
      </c>
      <c r="E10" s="114" t="s">
        <v>4</v>
      </c>
      <c r="F10" s="134" t="s">
        <v>13</v>
      </c>
      <c r="G10" s="114" t="s">
        <v>18</v>
      </c>
      <c r="H10" s="109" t="s">
        <v>507</v>
      </c>
      <c r="I10" s="109"/>
      <c r="J10" s="109"/>
      <c r="K10" s="109" t="s">
        <v>427</v>
      </c>
      <c r="L10" s="109"/>
      <c r="M10" s="109" t="s">
        <v>428</v>
      </c>
    </row>
    <row r="11" spans="1:22" ht="15" customHeight="1">
      <c r="A11" s="192">
        <v>1</v>
      </c>
      <c r="B11" s="203" t="s">
        <v>1982</v>
      </c>
      <c r="C11" s="203" t="s">
        <v>1983</v>
      </c>
      <c r="D11" s="200" t="s">
        <v>462</v>
      </c>
      <c r="E11" s="69">
        <v>45493</v>
      </c>
      <c r="F11" s="145" t="s">
        <v>10</v>
      </c>
      <c r="G11" s="145" t="s">
        <v>47</v>
      </c>
      <c r="H11" s="135" t="s">
        <v>62</v>
      </c>
      <c r="I11" s="111"/>
      <c r="J11" s="111"/>
      <c r="K11" s="135" t="s">
        <v>438</v>
      </c>
      <c r="L11" s="135" t="s">
        <v>503</v>
      </c>
      <c r="M11" s="232"/>
    </row>
    <row r="12" spans="1:22" ht="15" customHeight="1">
      <c r="A12" s="178">
        <v>2</v>
      </c>
      <c r="B12" s="203" t="s">
        <v>1984</v>
      </c>
      <c r="C12" s="203" t="s">
        <v>1985</v>
      </c>
      <c r="D12" s="200" t="s">
        <v>423</v>
      </c>
      <c r="E12" s="69">
        <v>45474</v>
      </c>
      <c r="F12" s="145" t="s">
        <v>10</v>
      </c>
      <c r="G12" s="145" t="s">
        <v>46</v>
      </c>
      <c r="H12" s="135" t="s">
        <v>62</v>
      </c>
      <c r="I12" s="111"/>
      <c r="J12" s="111"/>
      <c r="K12" s="135" t="s">
        <v>437</v>
      </c>
      <c r="L12" s="135" t="s">
        <v>504</v>
      </c>
      <c r="M12" s="232"/>
    </row>
    <row r="13" spans="1:22" ht="15" customHeight="1">
      <c r="A13" s="192">
        <v>3</v>
      </c>
      <c r="B13" s="203" t="s">
        <v>1986</v>
      </c>
      <c r="C13" s="203" t="s">
        <v>1987</v>
      </c>
      <c r="D13" s="200" t="s">
        <v>183</v>
      </c>
      <c r="E13" s="69">
        <v>45488</v>
      </c>
      <c r="F13" s="145" t="s">
        <v>10</v>
      </c>
      <c r="G13" s="145" t="s">
        <v>47</v>
      </c>
      <c r="H13" s="135" t="s">
        <v>62</v>
      </c>
      <c r="I13" s="111"/>
      <c r="J13" s="111"/>
      <c r="K13" s="135" t="s">
        <v>438</v>
      </c>
      <c r="L13" s="135" t="s">
        <v>504</v>
      </c>
      <c r="M13" s="232"/>
    </row>
    <row r="14" spans="1:22" ht="15" customHeight="1">
      <c r="A14" s="178">
        <v>4</v>
      </c>
      <c r="B14" s="203" t="s">
        <v>1988</v>
      </c>
      <c r="C14" s="203" t="s">
        <v>1183</v>
      </c>
      <c r="D14" s="200" t="s">
        <v>453</v>
      </c>
      <c r="E14" s="69">
        <v>45488</v>
      </c>
      <c r="F14" s="145" t="s">
        <v>10</v>
      </c>
      <c r="G14" s="145" t="s">
        <v>47</v>
      </c>
      <c r="H14" s="135" t="s">
        <v>62</v>
      </c>
      <c r="I14" s="111"/>
      <c r="J14" s="111"/>
      <c r="K14" s="135" t="s">
        <v>432</v>
      </c>
      <c r="L14" s="135" t="s">
        <v>504</v>
      </c>
      <c r="M14" s="232"/>
    </row>
    <row r="15" spans="1:22" ht="15" customHeight="1">
      <c r="A15" s="192">
        <v>5</v>
      </c>
      <c r="B15" s="203" t="s">
        <v>1989</v>
      </c>
      <c r="C15" s="203" t="s">
        <v>1990</v>
      </c>
      <c r="D15" s="200" t="s">
        <v>466</v>
      </c>
      <c r="E15" s="69">
        <v>45488</v>
      </c>
      <c r="F15" s="145" t="s">
        <v>10</v>
      </c>
      <c r="G15" s="145" t="s">
        <v>47</v>
      </c>
      <c r="H15" s="135" t="s">
        <v>62</v>
      </c>
      <c r="I15" s="111"/>
      <c r="J15" s="111"/>
      <c r="K15" s="135" t="s">
        <v>429</v>
      </c>
      <c r="L15" s="135" t="s">
        <v>504</v>
      </c>
      <c r="M15" s="232"/>
    </row>
    <row r="16" spans="1:22" ht="15" customHeight="1">
      <c r="A16" s="178">
        <v>6</v>
      </c>
      <c r="B16" s="203" t="s">
        <v>1991</v>
      </c>
      <c r="C16" s="203" t="s">
        <v>1992</v>
      </c>
      <c r="D16" s="200" t="s">
        <v>205</v>
      </c>
      <c r="E16" s="69">
        <v>45485</v>
      </c>
      <c r="F16" s="145" t="s">
        <v>12</v>
      </c>
      <c r="G16" s="145" t="s">
        <v>47</v>
      </c>
      <c r="H16" s="135" t="s">
        <v>62</v>
      </c>
      <c r="I16" s="111"/>
      <c r="J16" s="111"/>
      <c r="K16" s="135" t="s">
        <v>432</v>
      </c>
      <c r="L16" s="135" t="s">
        <v>504</v>
      </c>
      <c r="M16" s="232"/>
    </row>
    <row r="17" spans="1:13" ht="15" customHeight="1">
      <c r="A17" s="192">
        <v>7</v>
      </c>
      <c r="B17" s="203" t="s">
        <v>1993</v>
      </c>
      <c r="C17" s="203" t="s">
        <v>1994</v>
      </c>
      <c r="D17" s="200" t="s">
        <v>486</v>
      </c>
      <c r="E17" s="69">
        <v>45488</v>
      </c>
      <c r="F17" s="145" t="s">
        <v>10</v>
      </c>
      <c r="G17" s="145" t="s">
        <v>47</v>
      </c>
      <c r="H17" s="135" t="s">
        <v>62</v>
      </c>
      <c r="I17" s="111"/>
      <c r="J17" s="111"/>
      <c r="K17" s="135" t="s">
        <v>429</v>
      </c>
      <c r="L17" s="135" t="s">
        <v>504</v>
      </c>
      <c r="M17" s="232"/>
    </row>
    <row r="18" spans="1:13" ht="15" customHeight="1">
      <c r="A18" s="178">
        <v>8</v>
      </c>
      <c r="B18" s="203" t="s">
        <v>1995</v>
      </c>
      <c r="C18" s="203" t="s">
        <v>1996</v>
      </c>
      <c r="D18" s="200" t="s">
        <v>232</v>
      </c>
      <c r="E18" s="69">
        <v>45476</v>
      </c>
      <c r="F18" s="145" t="s">
        <v>10</v>
      </c>
      <c r="G18" s="145" t="s">
        <v>47</v>
      </c>
      <c r="H18" s="135" t="s">
        <v>62</v>
      </c>
      <c r="I18" s="111"/>
      <c r="J18" s="111"/>
      <c r="K18" s="135" t="s">
        <v>438</v>
      </c>
      <c r="L18" s="135" t="s">
        <v>503</v>
      </c>
      <c r="M18" s="232"/>
    </row>
    <row r="19" spans="1:13" ht="15" customHeight="1">
      <c r="A19" s="192">
        <v>9</v>
      </c>
      <c r="B19" s="203" t="s">
        <v>1997</v>
      </c>
      <c r="C19" s="203" t="s">
        <v>1998</v>
      </c>
      <c r="D19" s="200" t="s">
        <v>373</v>
      </c>
      <c r="E19" s="69">
        <v>45488</v>
      </c>
      <c r="F19" s="145" t="s">
        <v>10</v>
      </c>
      <c r="G19" s="145" t="s">
        <v>47</v>
      </c>
      <c r="H19" s="135" t="s">
        <v>62</v>
      </c>
      <c r="I19" s="111"/>
      <c r="J19" s="111"/>
      <c r="K19" s="135" t="s">
        <v>432</v>
      </c>
      <c r="L19" s="135" t="s">
        <v>504</v>
      </c>
      <c r="M19" s="232"/>
    </row>
    <row r="20" spans="1:13" ht="15" customHeight="1">
      <c r="A20" s="178">
        <v>10</v>
      </c>
      <c r="B20" s="203" t="s">
        <v>1821</v>
      </c>
      <c r="C20" s="203" t="s">
        <v>1142</v>
      </c>
      <c r="D20" s="200" t="s">
        <v>252</v>
      </c>
      <c r="E20" s="69">
        <v>45485</v>
      </c>
      <c r="F20" s="145" t="s">
        <v>9</v>
      </c>
      <c r="G20" s="145" t="s">
        <v>47</v>
      </c>
      <c r="H20" s="135" t="s">
        <v>62</v>
      </c>
      <c r="I20" s="111"/>
      <c r="J20" s="111"/>
      <c r="K20" s="135" t="s">
        <v>437</v>
      </c>
      <c r="L20" s="135" t="s">
        <v>504</v>
      </c>
      <c r="M20" s="232"/>
    </row>
    <row r="21" spans="1:13" ht="15" customHeight="1">
      <c r="A21" s="192">
        <v>11</v>
      </c>
      <c r="B21" s="203" t="s">
        <v>1999</v>
      </c>
      <c r="C21" s="203" t="s">
        <v>1785</v>
      </c>
      <c r="D21" s="200" t="s">
        <v>327</v>
      </c>
      <c r="E21" s="69">
        <v>45483</v>
      </c>
      <c r="F21" s="145" t="s">
        <v>9</v>
      </c>
      <c r="G21" s="145" t="s">
        <v>47</v>
      </c>
      <c r="H21" s="135" t="s">
        <v>62</v>
      </c>
      <c r="I21" s="111"/>
      <c r="J21" s="111"/>
      <c r="K21" s="135" t="s">
        <v>432</v>
      </c>
      <c r="L21" s="135" t="s">
        <v>504</v>
      </c>
      <c r="M21" s="232"/>
    </row>
    <row r="22" spans="1:13" ht="15" customHeight="1">
      <c r="A22" s="178">
        <v>12</v>
      </c>
      <c r="B22" s="203" t="s">
        <v>2000</v>
      </c>
      <c r="C22" s="203" t="s">
        <v>1513</v>
      </c>
      <c r="D22" s="200" t="s">
        <v>495</v>
      </c>
      <c r="E22" s="69">
        <v>45483</v>
      </c>
      <c r="F22" s="145" t="s">
        <v>10</v>
      </c>
      <c r="G22" s="145" t="s">
        <v>47</v>
      </c>
      <c r="H22" s="135" t="s">
        <v>62</v>
      </c>
      <c r="I22" s="111"/>
      <c r="J22" s="111"/>
      <c r="K22" s="135" t="s">
        <v>432</v>
      </c>
      <c r="L22" s="135" t="s">
        <v>504</v>
      </c>
      <c r="M22" s="232"/>
    </row>
    <row r="23" spans="1:13" ht="15" customHeight="1">
      <c r="A23" s="192">
        <v>13</v>
      </c>
      <c r="B23" s="203" t="s">
        <v>2001</v>
      </c>
      <c r="C23" s="203" t="s">
        <v>2002</v>
      </c>
      <c r="D23" s="200" t="s">
        <v>218</v>
      </c>
      <c r="E23" s="69">
        <v>45479</v>
      </c>
      <c r="F23" s="145" t="s">
        <v>10</v>
      </c>
      <c r="G23" s="145" t="s">
        <v>46</v>
      </c>
      <c r="H23" s="135" t="s">
        <v>62</v>
      </c>
      <c r="I23" s="111"/>
      <c r="J23" s="111"/>
      <c r="K23" s="135" t="s">
        <v>432</v>
      </c>
      <c r="L23" s="135" t="s">
        <v>503</v>
      </c>
      <c r="M23" s="232"/>
    </row>
    <row r="24" spans="1:13" ht="15" customHeight="1">
      <c r="A24" s="178">
        <v>14</v>
      </c>
      <c r="B24" s="203" t="s">
        <v>2003</v>
      </c>
      <c r="C24" s="203" t="s">
        <v>2004</v>
      </c>
      <c r="D24" s="200" t="s">
        <v>341</v>
      </c>
      <c r="E24" s="69">
        <v>45479</v>
      </c>
      <c r="F24" s="145" t="s">
        <v>9</v>
      </c>
      <c r="G24" s="145" t="s">
        <v>47</v>
      </c>
      <c r="H24" s="135" t="s">
        <v>62</v>
      </c>
      <c r="I24" s="111"/>
      <c r="J24" s="111"/>
      <c r="K24" s="135" t="s">
        <v>438</v>
      </c>
      <c r="L24" s="135" t="s">
        <v>504</v>
      </c>
      <c r="M24" s="232"/>
    </row>
    <row r="25" spans="1:13" ht="15" customHeight="1">
      <c r="A25" s="192">
        <v>15</v>
      </c>
      <c r="B25" s="203" t="s">
        <v>2005</v>
      </c>
      <c r="C25" s="203" t="s">
        <v>2006</v>
      </c>
      <c r="D25" s="200" t="s">
        <v>499</v>
      </c>
      <c r="E25" s="69">
        <v>45498</v>
      </c>
      <c r="F25" s="145" t="s">
        <v>10</v>
      </c>
      <c r="G25" s="145" t="s">
        <v>46</v>
      </c>
      <c r="H25" s="135" t="s">
        <v>62</v>
      </c>
      <c r="I25" s="111"/>
      <c r="J25" s="111"/>
      <c r="K25" s="135" t="s">
        <v>437</v>
      </c>
      <c r="L25" s="135" t="s">
        <v>503</v>
      </c>
      <c r="M25" s="232"/>
    </row>
    <row r="26" spans="1:13" ht="15" customHeight="1">
      <c r="A26" s="178">
        <v>16</v>
      </c>
      <c r="B26" s="203" t="s">
        <v>2007</v>
      </c>
      <c r="C26" s="203" t="s">
        <v>2008</v>
      </c>
      <c r="D26" s="200" t="s">
        <v>189</v>
      </c>
      <c r="E26" s="69">
        <v>45492</v>
      </c>
      <c r="F26" s="145" t="s">
        <v>10</v>
      </c>
      <c r="G26" s="145" t="s">
        <v>47</v>
      </c>
      <c r="H26" s="135" t="s">
        <v>62</v>
      </c>
      <c r="I26" s="111"/>
      <c r="J26" s="111"/>
      <c r="K26" s="135" t="s">
        <v>432</v>
      </c>
      <c r="L26" s="135" t="s">
        <v>504</v>
      </c>
      <c r="M26" s="232"/>
    </row>
    <row r="27" spans="1:13" ht="15" customHeight="1">
      <c r="A27" s="192">
        <v>17</v>
      </c>
      <c r="B27" s="203" t="s">
        <v>2009</v>
      </c>
      <c r="C27" s="203" t="s">
        <v>2010</v>
      </c>
      <c r="D27" s="200" t="s">
        <v>497</v>
      </c>
      <c r="E27" s="69">
        <v>45477</v>
      </c>
      <c r="F27" s="145" t="s">
        <v>10</v>
      </c>
      <c r="G27" s="145" t="s">
        <v>47</v>
      </c>
      <c r="H27" s="135" t="s">
        <v>62</v>
      </c>
      <c r="I27" s="111"/>
      <c r="J27" s="111"/>
      <c r="K27" s="135" t="s">
        <v>432</v>
      </c>
      <c r="L27" s="135" t="s">
        <v>504</v>
      </c>
      <c r="M27" s="232"/>
    </row>
    <row r="28" spans="1:13" ht="15" customHeight="1">
      <c r="A28" s="178">
        <v>18</v>
      </c>
      <c r="B28" s="203" t="s">
        <v>2011</v>
      </c>
      <c r="C28" s="203" t="s">
        <v>2012</v>
      </c>
      <c r="D28" s="200" t="s">
        <v>488</v>
      </c>
      <c r="E28" s="69">
        <v>45485</v>
      </c>
      <c r="F28" s="145" t="s">
        <v>10</v>
      </c>
      <c r="G28" s="145" t="s">
        <v>47</v>
      </c>
      <c r="H28" s="135" t="s">
        <v>62</v>
      </c>
      <c r="I28" s="111"/>
      <c r="J28" s="111"/>
      <c r="K28" s="135" t="s">
        <v>432</v>
      </c>
      <c r="L28" s="135" t="s">
        <v>504</v>
      </c>
      <c r="M28" s="232"/>
    </row>
    <row r="29" spans="1:13" ht="15" customHeight="1">
      <c r="A29" s="192">
        <v>19</v>
      </c>
      <c r="B29" s="203" t="s">
        <v>2013</v>
      </c>
      <c r="C29" s="203" t="s">
        <v>2014</v>
      </c>
      <c r="D29" s="200" t="s">
        <v>474</v>
      </c>
      <c r="E29" s="69">
        <v>45476</v>
      </c>
      <c r="F29" s="145" t="s">
        <v>10</v>
      </c>
      <c r="G29" s="145" t="s">
        <v>47</v>
      </c>
      <c r="H29" s="135" t="s">
        <v>62</v>
      </c>
      <c r="I29" s="111"/>
      <c r="J29" s="111"/>
      <c r="K29" s="135" t="s">
        <v>432</v>
      </c>
      <c r="L29" s="135" t="s">
        <v>504</v>
      </c>
      <c r="M29" s="232"/>
    </row>
    <row r="30" spans="1:13" ht="15" customHeight="1">
      <c r="A30" s="178">
        <v>20</v>
      </c>
      <c r="B30" s="203" t="s">
        <v>2015</v>
      </c>
      <c r="C30" s="203" t="s">
        <v>2016</v>
      </c>
      <c r="D30" s="200" t="s">
        <v>446</v>
      </c>
      <c r="E30" s="69">
        <v>45488</v>
      </c>
      <c r="F30" s="145" t="s">
        <v>10</v>
      </c>
      <c r="G30" s="145" t="s">
        <v>47</v>
      </c>
      <c r="H30" s="135" t="s">
        <v>62</v>
      </c>
      <c r="I30" s="111"/>
      <c r="J30" s="111"/>
      <c r="K30" s="135" t="s">
        <v>436</v>
      </c>
      <c r="L30" s="135" t="s">
        <v>505</v>
      </c>
      <c r="M30" s="232"/>
    </row>
    <row r="31" spans="1:13" ht="15" customHeight="1">
      <c r="A31" s="192">
        <v>21</v>
      </c>
      <c r="B31" s="203" t="s">
        <v>2017</v>
      </c>
      <c r="C31" s="203" t="s">
        <v>2018</v>
      </c>
      <c r="D31" s="200" t="s">
        <v>484</v>
      </c>
      <c r="E31" s="69">
        <v>45488</v>
      </c>
      <c r="F31" s="145" t="s">
        <v>10</v>
      </c>
      <c r="G31" s="145" t="s">
        <v>47</v>
      </c>
      <c r="H31" s="135" t="s">
        <v>62</v>
      </c>
      <c r="I31" s="111"/>
      <c r="J31" s="111"/>
      <c r="K31" s="135" t="s">
        <v>438</v>
      </c>
      <c r="L31" s="135" t="s">
        <v>504</v>
      </c>
      <c r="M31" s="232"/>
    </row>
    <row r="32" spans="1:13" ht="15" customHeight="1">
      <c r="A32" s="178">
        <v>22</v>
      </c>
      <c r="B32" s="203" t="s">
        <v>2019</v>
      </c>
      <c r="C32" s="203" t="s">
        <v>685</v>
      </c>
      <c r="D32" s="200" t="s">
        <v>238</v>
      </c>
      <c r="E32" s="69">
        <v>45489</v>
      </c>
      <c r="F32" s="145" t="s">
        <v>10</v>
      </c>
      <c r="G32" s="145" t="s">
        <v>46</v>
      </c>
      <c r="H32" s="135" t="s">
        <v>62</v>
      </c>
      <c r="I32" s="111"/>
      <c r="J32" s="111"/>
      <c r="K32" s="135" t="s">
        <v>437</v>
      </c>
      <c r="L32" s="135" t="s">
        <v>503</v>
      </c>
      <c r="M32" s="232"/>
    </row>
    <row r="33" spans="1:13" ht="15" customHeight="1">
      <c r="A33" s="192">
        <v>23</v>
      </c>
      <c r="B33" s="203" t="s">
        <v>2020</v>
      </c>
      <c r="C33" s="203" t="s">
        <v>2021</v>
      </c>
      <c r="D33" s="200" t="s">
        <v>156</v>
      </c>
      <c r="E33" s="69">
        <v>45492</v>
      </c>
      <c r="F33" s="145" t="s">
        <v>10</v>
      </c>
      <c r="G33" s="145" t="s">
        <v>47</v>
      </c>
      <c r="H33" s="135" t="s">
        <v>62</v>
      </c>
      <c r="I33" s="111"/>
      <c r="J33" s="111"/>
      <c r="K33" s="135" t="s">
        <v>432</v>
      </c>
      <c r="L33" s="135" t="s">
        <v>504</v>
      </c>
      <c r="M33" s="232"/>
    </row>
    <row r="34" spans="1:13" ht="15" customHeight="1">
      <c r="A34" s="178">
        <v>24</v>
      </c>
      <c r="B34" s="203" t="s">
        <v>2022</v>
      </c>
      <c r="C34" s="203" t="s">
        <v>2023</v>
      </c>
      <c r="D34" s="200" t="s">
        <v>204</v>
      </c>
      <c r="E34" s="69">
        <v>45488</v>
      </c>
      <c r="F34" s="145" t="s">
        <v>10</v>
      </c>
      <c r="G34" s="145" t="s">
        <v>47</v>
      </c>
      <c r="H34" s="135" t="s">
        <v>62</v>
      </c>
      <c r="I34" s="111"/>
      <c r="J34" s="111"/>
      <c r="K34" s="135" t="s">
        <v>438</v>
      </c>
      <c r="L34" s="135" t="s">
        <v>503</v>
      </c>
      <c r="M34" s="232"/>
    </row>
    <row r="35" spans="1:13" ht="15" customHeight="1">
      <c r="A35" s="192">
        <v>25</v>
      </c>
      <c r="B35" s="203" t="s">
        <v>2024</v>
      </c>
      <c r="C35" s="203" t="s">
        <v>2025</v>
      </c>
      <c r="D35" s="200" t="s">
        <v>389</v>
      </c>
      <c r="E35" s="69">
        <v>45485</v>
      </c>
      <c r="F35" s="145" t="s">
        <v>10</v>
      </c>
      <c r="G35" s="145" t="s">
        <v>47</v>
      </c>
      <c r="H35" s="135" t="s">
        <v>62</v>
      </c>
      <c r="I35" s="111"/>
      <c r="J35" s="111"/>
      <c r="K35" s="135" t="s">
        <v>438</v>
      </c>
      <c r="L35" s="135" t="s">
        <v>503</v>
      </c>
      <c r="M35" s="232"/>
    </row>
    <row r="36" spans="1:13" ht="15" customHeight="1">
      <c r="A36" s="178">
        <v>26</v>
      </c>
      <c r="B36" s="203" t="s">
        <v>2026</v>
      </c>
      <c r="C36" s="203" t="s">
        <v>1015</v>
      </c>
      <c r="D36" s="200" t="s">
        <v>199</v>
      </c>
      <c r="E36" s="69">
        <v>45485</v>
      </c>
      <c r="F36" s="145" t="s">
        <v>9</v>
      </c>
      <c r="G36" s="145" t="s">
        <v>47</v>
      </c>
      <c r="H36" s="135" t="s">
        <v>62</v>
      </c>
      <c r="I36" s="111"/>
      <c r="J36" s="111"/>
      <c r="K36" s="135" t="s">
        <v>432</v>
      </c>
      <c r="L36" s="135" t="s">
        <v>504</v>
      </c>
      <c r="M36" s="232"/>
    </row>
    <row r="37" spans="1:13" ht="15" customHeight="1">
      <c r="A37" s="192">
        <v>27</v>
      </c>
      <c r="B37" s="203" t="s">
        <v>2027</v>
      </c>
      <c r="C37" s="203" t="s">
        <v>2028</v>
      </c>
      <c r="D37" s="200" t="s">
        <v>226</v>
      </c>
      <c r="E37" s="69">
        <v>45483</v>
      </c>
      <c r="F37" s="145" t="s">
        <v>10</v>
      </c>
      <c r="G37" s="145" t="s">
        <v>46</v>
      </c>
      <c r="H37" s="135" t="s">
        <v>62</v>
      </c>
      <c r="I37" s="111"/>
      <c r="J37" s="111"/>
      <c r="K37" s="135" t="s">
        <v>438</v>
      </c>
      <c r="L37" s="135" t="s">
        <v>503</v>
      </c>
      <c r="M37" s="232"/>
    </row>
    <row r="38" spans="1:13" ht="15" customHeight="1">
      <c r="A38" s="178">
        <v>28</v>
      </c>
      <c r="B38" s="203" t="s">
        <v>2029</v>
      </c>
      <c r="C38" s="203" t="s">
        <v>2030</v>
      </c>
      <c r="D38" s="200" t="s">
        <v>374</v>
      </c>
      <c r="E38" s="69">
        <v>45488</v>
      </c>
      <c r="F38" s="145" t="s">
        <v>10</v>
      </c>
      <c r="G38" s="145" t="s">
        <v>46</v>
      </c>
      <c r="H38" s="135" t="s">
        <v>62</v>
      </c>
      <c r="I38" s="111"/>
      <c r="J38" s="111"/>
      <c r="K38" s="135" t="s">
        <v>436</v>
      </c>
      <c r="L38" s="135" t="s">
        <v>503</v>
      </c>
      <c r="M38" s="232"/>
    </row>
    <row r="39" spans="1:13" ht="15" customHeight="1">
      <c r="A39" s="192">
        <v>29</v>
      </c>
      <c r="B39" s="203" t="s">
        <v>2031</v>
      </c>
      <c r="C39" s="203" t="s">
        <v>2032</v>
      </c>
      <c r="D39" s="200" t="s">
        <v>217</v>
      </c>
      <c r="E39" s="69">
        <v>45478</v>
      </c>
      <c r="F39" s="145" t="s">
        <v>10</v>
      </c>
      <c r="G39" s="145" t="s">
        <v>47</v>
      </c>
      <c r="H39" s="135" t="s">
        <v>62</v>
      </c>
      <c r="I39" s="111"/>
      <c r="J39" s="111"/>
      <c r="K39" s="135" t="s">
        <v>432</v>
      </c>
      <c r="L39" s="135" t="s">
        <v>503</v>
      </c>
      <c r="M39" s="232"/>
    </row>
    <row r="40" spans="1:13" ht="15" customHeight="1">
      <c r="A40" s="178">
        <v>30</v>
      </c>
      <c r="B40" s="203" t="s">
        <v>2033</v>
      </c>
      <c r="C40" s="203" t="s">
        <v>2034</v>
      </c>
      <c r="D40" s="200" t="s">
        <v>409</v>
      </c>
      <c r="E40" s="69">
        <v>45479</v>
      </c>
      <c r="F40" s="145" t="s">
        <v>10</v>
      </c>
      <c r="G40" s="145" t="s">
        <v>47</v>
      </c>
      <c r="H40" s="135" t="s">
        <v>62</v>
      </c>
      <c r="I40" s="111"/>
      <c r="J40" s="111"/>
      <c r="K40" s="135" t="s">
        <v>438</v>
      </c>
      <c r="L40" s="135" t="s">
        <v>503</v>
      </c>
      <c r="M40" s="232"/>
    </row>
    <row r="41" spans="1:13" ht="15" customHeight="1">
      <c r="A41" s="192">
        <v>31</v>
      </c>
      <c r="B41" s="203" t="s">
        <v>2035</v>
      </c>
      <c r="C41" s="203" t="s">
        <v>1142</v>
      </c>
      <c r="D41" s="200" t="s">
        <v>475</v>
      </c>
      <c r="E41" s="69">
        <v>45477</v>
      </c>
      <c r="F41" s="145" t="s">
        <v>10</v>
      </c>
      <c r="G41" s="145" t="s">
        <v>47</v>
      </c>
      <c r="H41" s="135" t="s">
        <v>62</v>
      </c>
      <c r="I41" s="111"/>
      <c r="J41" s="111"/>
      <c r="K41" s="135" t="s">
        <v>432</v>
      </c>
      <c r="L41" s="135" t="s">
        <v>504</v>
      </c>
      <c r="M41" s="232"/>
    </row>
    <row r="42" spans="1:13" ht="15" customHeight="1">
      <c r="A42" s="178">
        <v>32</v>
      </c>
      <c r="B42" s="203" t="s">
        <v>2036</v>
      </c>
      <c r="C42" s="203" t="s">
        <v>2037</v>
      </c>
      <c r="D42" s="200" t="s">
        <v>459</v>
      </c>
      <c r="E42" s="69">
        <v>45489</v>
      </c>
      <c r="F42" s="145" t="s">
        <v>10</v>
      </c>
      <c r="G42" s="145" t="s">
        <v>47</v>
      </c>
      <c r="H42" s="135" t="s">
        <v>62</v>
      </c>
      <c r="I42" s="111"/>
      <c r="J42" s="111"/>
      <c r="K42" s="135" t="s">
        <v>438</v>
      </c>
      <c r="L42" s="135" t="s">
        <v>504</v>
      </c>
      <c r="M42" s="232"/>
    </row>
    <row r="43" spans="1:13" ht="15" customHeight="1">
      <c r="A43" s="192">
        <v>33</v>
      </c>
      <c r="B43" s="203" t="s">
        <v>2038</v>
      </c>
      <c r="C43" s="203" t="s">
        <v>934</v>
      </c>
      <c r="D43" s="200" t="s">
        <v>463</v>
      </c>
      <c r="E43" s="69">
        <v>45488</v>
      </c>
      <c r="F43" s="145" t="s">
        <v>10</v>
      </c>
      <c r="G43" s="145" t="s">
        <v>46</v>
      </c>
      <c r="H43" s="135" t="s">
        <v>62</v>
      </c>
      <c r="I43" s="111"/>
      <c r="J43" s="111"/>
      <c r="K43" s="135" t="s">
        <v>432</v>
      </c>
      <c r="L43" s="135" t="s">
        <v>504</v>
      </c>
      <c r="M43" s="232"/>
    </row>
    <row r="44" spans="1:13" ht="15" customHeight="1">
      <c r="A44" s="178">
        <v>34</v>
      </c>
      <c r="B44" s="203" t="s">
        <v>2039</v>
      </c>
      <c r="C44" s="203" t="s">
        <v>2040</v>
      </c>
      <c r="D44" s="200" t="s">
        <v>489</v>
      </c>
      <c r="E44" s="69">
        <v>45488</v>
      </c>
      <c r="F44" s="145" t="s">
        <v>10</v>
      </c>
      <c r="G44" s="145" t="s">
        <v>46</v>
      </c>
      <c r="H44" s="135" t="s">
        <v>62</v>
      </c>
      <c r="I44" s="111"/>
      <c r="J44" s="111"/>
      <c r="K44" s="135" t="s">
        <v>438</v>
      </c>
      <c r="L44" s="135" t="s">
        <v>504</v>
      </c>
      <c r="M44" s="232"/>
    </row>
    <row r="45" spans="1:13" ht="15" customHeight="1">
      <c r="A45" s="192">
        <v>35</v>
      </c>
      <c r="B45" s="203" t="s">
        <v>1851</v>
      </c>
      <c r="C45" s="203" t="s">
        <v>2041</v>
      </c>
      <c r="D45" s="200" t="s">
        <v>473</v>
      </c>
      <c r="E45" s="69">
        <v>45493</v>
      </c>
      <c r="F45" s="145" t="s">
        <v>10</v>
      </c>
      <c r="G45" s="145" t="s">
        <v>47</v>
      </c>
      <c r="H45" s="135" t="s">
        <v>62</v>
      </c>
      <c r="I45" s="111"/>
      <c r="J45" s="111"/>
      <c r="K45" s="135" t="s">
        <v>438</v>
      </c>
      <c r="L45" s="135" t="s">
        <v>503</v>
      </c>
      <c r="M45" s="232"/>
    </row>
    <row r="46" spans="1:13" ht="15" customHeight="1">
      <c r="A46" s="178">
        <v>36</v>
      </c>
      <c r="B46" s="203" t="s">
        <v>2042</v>
      </c>
      <c r="C46" s="203" t="s">
        <v>2043</v>
      </c>
      <c r="D46" s="200" t="s">
        <v>405</v>
      </c>
      <c r="E46" s="69">
        <v>45493</v>
      </c>
      <c r="F46" s="145" t="s">
        <v>10</v>
      </c>
      <c r="G46" s="145" t="s">
        <v>47</v>
      </c>
      <c r="H46" s="135" t="s">
        <v>62</v>
      </c>
      <c r="I46" s="111"/>
      <c r="J46" s="111"/>
      <c r="K46" s="135" t="s">
        <v>438</v>
      </c>
      <c r="L46" s="135" t="s">
        <v>505</v>
      </c>
      <c r="M46" s="232"/>
    </row>
    <row r="47" spans="1:13" ht="15" customHeight="1">
      <c r="A47" s="192">
        <v>37</v>
      </c>
      <c r="B47" s="203" t="s">
        <v>2044</v>
      </c>
      <c r="C47" s="203" t="s">
        <v>2045</v>
      </c>
      <c r="D47" s="200" t="s">
        <v>162</v>
      </c>
      <c r="E47" s="69">
        <v>45476</v>
      </c>
      <c r="F47" s="145" t="s">
        <v>10</v>
      </c>
      <c r="G47" s="145" t="s">
        <v>47</v>
      </c>
      <c r="H47" s="135" t="s">
        <v>62</v>
      </c>
      <c r="I47" s="111"/>
      <c r="J47" s="111"/>
      <c r="K47" s="135" t="s">
        <v>438</v>
      </c>
      <c r="L47" s="135" t="s">
        <v>504</v>
      </c>
      <c r="M47" s="232"/>
    </row>
    <row r="48" spans="1:13" ht="15" customHeight="1">
      <c r="A48" s="178">
        <v>38</v>
      </c>
      <c r="B48" s="203" t="s">
        <v>2046</v>
      </c>
      <c r="C48" s="203" t="s">
        <v>1010</v>
      </c>
      <c r="D48" s="200" t="s">
        <v>481</v>
      </c>
      <c r="E48" s="69">
        <v>45479</v>
      </c>
      <c r="F48" s="145" t="s">
        <v>9</v>
      </c>
      <c r="G48" s="145" t="s">
        <v>46</v>
      </c>
      <c r="H48" s="135" t="s">
        <v>62</v>
      </c>
      <c r="I48" s="111"/>
      <c r="J48" s="111"/>
      <c r="K48" s="135" t="s">
        <v>438</v>
      </c>
      <c r="L48" s="135" t="s">
        <v>503</v>
      </c>
      <c r="M48" s="232"/>
    </row>
    <row r="49" spans="1:13" ht="15" customHeight="1">
      <c r="A49" s="192">
        <v>39</v>
      </c>
      <c r="B49" s="203" t="s">
        <v>2047</v>
      </c>
      <c r="C49" s="203" t="s">
        <v>2048</v>
      </c>
      <c r="D49" s="200" t="s">
        <v>196</v>
      </c>
      <c r="E49" s="69">
        <v>45474</v>
      </c>
      <c r="F49" s="145" t="s">
        <v>10</v>
      </c>
      <c r="G49" s="145" t="s">
        <v>47</v>
      </c>
      <c r="H49" s="135" t="s">
        <v>62</v>
      </c>
      <c r="I49" s="111"/>
      <c r="J49" s="111"/>
      <c r="K49" s="135" t="s">
        <v>432</v>
      </c>
      <c r="L49" s="135" t="s">
        <v>504</v>
      </c>
      <c r="M49" s="232"/>
    </row>
    <row r="50" spans="1:13" ht="15" customHeight="1">
      <c r="A50" s="178">
        <v>40</v>
      </c>
      <c r="B50" s="203" t="s">
        <v>2049</v>
      </c>
      <c r="C50" s="203" t="s">
        <v>2050</v>
      </c>
      <c r="D50" s="200" t="s">
        <v>226</v>
      </c>
      <c r="E50" s="69">
        <v>45489</v>
      </c>
      <c r="F50" s="145" t="s">
        <v>11</v>
      </c>
      <c r="G50" s="145" t="s">
        <v>47</v>
      </c>
      <c r="H50" s="135" t="s">
        <v>62</v>
      </c>
      <c r="I50" s="111"/>
      <c r="J50" s="111"/>
      <c r="K50" s="135" t="s">
        <v>432</v>
      </c>
      <c r="L50" s="135" t="s">
        <v>504</v>
      </c>
      <c r="M50" s="232"/>
    </row>
    <row r="51" spans="1:13" ht="15" customHeight="1">
      <c r="A51" s="192">
        <v>41</v>
      </c>
      <c r="B51" s="203" t="s">
        <v>2051</v>
      </c>
      <c r="C51" s="203" t="s">
        <v>813</v>
      </c>
      <c r="D51" s="200" t="s">
        <v>402</v>
      </c>
      <c r="E51" s="69">
        <v>45498</v>
      </c>
      <c r="F51" s="145" t="s">
        <v>10</v>
      </c>
      <c r="G51" s="145" t="s">
        <v>47</v>
      </c>
      <c r="H51" s="135" t="s">
        <v>62</v>
      </c>
      <c r="I51" s="111"/>
      <c r="J51" s="111"/>
      <c r="K51" s="135" t="s">
        <v>438</v>
      </c>
      <c r="L51" s="135" t="s">
        <v>503</v>
      </c>
      <c r="M51" s="232"/>
    </row>
    <row r="52" spans="1:13" ht="15" customHeight="1">
      <c r="A52" s="178">
        <v>42</v>
      </c>
      <c r="B52" s="203" t="s">
        <v>2051</v>
      </c>
      <c r="C52" s="203" t="s">
        <v>2052</v>
      </c>
      <c r="D52" s="200" t="s">
        <v>468</v>
      </c>
      <c r="E52" s="69">
        <v>45488</v>
      </c>
      <c r="F52" s="145" t="s">
        <v>11</v>
      </c>
      <c r="G52" s="145" t="s">
        <v>47</v>
      </c>
      <c r="H52" s="135" t="s">
        <v>62</v>
      </c>
      <c r="I52" s="111"/>
      <c r="J52" s="111"/>
      <c r="K52" s="135" t="s">
        <v>432</v>
      </c>
      <c r="L52" s="135" t="s">
        <v>504</v>
      </c>
      <c r="M52" s="232"/>
    </row>
    <row r="53" spans="1:13" ht="15" customHeight="1">
      <c r="A53" s="192">
        <v>43</v>
      </c>
      <c r="B53" s="203" t="s">
        <v>2053</v>
      </c>
      <c r="C53" s="203" t="s">
        <v>2054</v>
      </c>
      <c r="D53" s="200" t="s">
        <v>480</v>
      </c>
      <c r="E53" s="69">
        <v>45488</v>
      </c>
      <c r="F53" s="145" t="s">
        <v>10</v>
      </c>
      <c r="G53" s="145" t="s">
        <v>46</v>
      </c>
      <c r="H53" s="135" t="s">
        <v>62</v>
      </c>
      <c r="I53" s="111"/>
      <c r="J53" s="111"/>
      <c r="K53" s="135" t="s">
        <v>438</v>
      </c>
      <c r="L53" s="135" t="s">
        <v>503</v>
      </c>
      <c r="M53" s="232"/>
    </row>
    <row r="54" spans="1:13" ht="15" customHeight="1">
      <c r="A54" s="178">
        <v>44</v>
      </c>
      <c r="B54" s="203" t="s">
        <v>2055</v>
      </c>
      <c r="C54" s="203" t="s">
        <v>2056</v>
      </c>
      <c r="D54" s="200" t="s">
        <v>459</v>
      </c>
      <c r="E54" s="69">
        <v>45488</v>
      </c>
      <c r="F54" s="145" t="s">
        <v>10</v>
      </c>
      <c r="G54" s="145" t="s">
        <v>46</v>
      </c>
      <c r="H54" s="135" t="s">
        <v>62</v>
      </c>
      <c r="I54" s="111"/>
      <c r="J54" s="111"/>
      <c r="K54" s="135" t="s">
        <v>432</v>
      </c>
      <c r="L54" s="135" t="s">
        <v>503</v>
      </c>
      <c r="M54" s="232"/>
    </row>
    <row r="55" spans="1:13" ht="15" customHeight="1">
      <c r="A55" s="192">
        <v>45</v>
      </c>
      <c r="B55" s="203" t="s">
        <v>2057</v>
      </c>
      <c r="C55" s="203" t="s">
        <v>2058</v>
      </c>
      <c r="D55" s="200" t="s">
        <v>498</v>
      </c>
      <c r="E55" s="69">
        <v>45493</v>
      </c>
      <c r="F55" s="145" t="s">
        <v>10</v>
      </c>
      <c r="G55" s="145" t="s">
        <v>47</v>
      </c>
      <c r="H55" s="135" t="s">
        <v>62</v>
      </c>
      <c r="I55" s="111"/>
      <c r="J55" s="111"/>
      <c r="K55" s="135" t="s">
        <v>438</v>
      </c>
      <c r="L55" s="135" t="s">
        <v>503</v>
      </c>
      <c r="M55" s="232"/>
    </row>
    <row r="56" spans="1:13" ht="15" customHeight="1">
      <c r="A56" s="178">
        <v>46</v>
      </c>
      <c r="B56" s="203" t="s">
        <v>2059</v>
      </c>
      <c r="C56" s="203" t="s">
        <v>2060</v>
      </c>
      <c r="D56" s="200" t="s">
        <v>161</v>
      </c>
      <c r="E56" s="69">
        <v>45491</v>
      </c>
      <c r="F56" s="145" t="s">
        <v>10</v>
      </c>
      <c r="G56" s="145" t="s">
        <v>46</v>
      </c>
      <c r="H56" s="135" t="s">
        <v>62</v>
      </c>
      <c r="I56" s="111"/>
      <c r="J56" s="111"/>
      <c r="K56" s="135" t="s">
        <v>432</v>
      </c>
      <c r="L56" s="135" t="s">
        <v>504</v>
      </c>
      <c r="M56" s="232"/>
    </row>
    <row r="57" spans="1:13" ht="15" customHeight="1">
      <c r="A57" s="192">
        <v>47</v>
      </c>
      <c r="B57" s="203" t="s">
        <v>2061</v>
      </c>
      <c r="C57" s="203" t="s">
        <v>2062</v>
      </c>
      <c r="D57" s="200" t="s">
        <v>138</v>
      </c>
      <c r="E57" s="69">
        <v>45478</v>
      </c>
      <c r="F57" s="145" t="s">
        <v>10</v>
      </c>
      <c r="G57" s="145" t="s">
        <v>46</v>
      </c>
      <c r="H57" s="135" t="s">
        <v>62</v>
      </c>
      <c r="I57" s="111"/>
      <c r="J57" s="111"/>
      <c r="K57" s="135" t="s">
        <v>432</v>
      </c>
      <c r="L57" s="135" t="s">
        <v>504</v>
      </c>
      <c r="M57" s="232"/>
    </row>
    <row r="58" spans="1:13" ht="15" customHeight="1">
      <c r="A58" s="178">
        <v>48</v>
      </c>
      <c r="B58" s="203" t="s">
        <v>2063</v>
      </c>
      <c r="C58" s="203" t="s">
        <v>1369</v>
      </c>
      <c r="D58" s="200" t="s">
        <v>99</v>
      </c>
      <c r="E58" s="69">
        <v>45485</v>
      </c>
      <c r="F58" s="145" t="s">
        <v>10</v>
      </c>
      <c r="G58" s="145" t="s">
        <v>47</v>
      </c>
      <c r="H58" s="135" t="s">
        <v>62</v>
      </c>
      <c r="I58" s="111"/>
      <c r="J58" s="111"/>
      <c r="K58" s="135" t="s">
        <v>432</v>
      </c>
      <c r="L58" s="135" t="s">
        <v>504</v>
      </c>
      <c r="M58" s="232"/>
    </row>
    <row r="59" spans="1:13" ht="15" customHeight="1">
      <c r="A59" s="192">
        <v>49</v>
      </c>
      <c r="B59" s="203" t="s">
        <v>2064</v>
      </c>
      <c r="C59" s="203" t="s">
        <v>2065</v>
      </c>
      <c r="D59" s="200" t="s">
        <v>402</v>
      </c>
      <c r="E59" s="69">
        <v>45484</v>
      </c>
      <c r="F59" s="145" t="s">
        <v>10</v>
      </c>
      <c r="G59" s="145" t="s">
        <v>47</v>
      </c>
      <c r="H59" s="135" t="s">
        <v>62</v>
      </c>
      <c r="I59" s="111"/>
      <c r="J59" s="111"/>
      <c r="K59" s="135" t="s">
        <v>432</v>
      </c>
      <c r="L59" s="135" t="s">
        <v>504</v>
      </c>
      <c r="M59" s="232"/>
    </row>
    <row r="60" spans="1:13" ht="15" customHeight="1">
      <c r="A60" s="178">
        <v>50</v>
      </c>
      <c r="B60" s="203" t="s">
        <v>2066</v>
      </c>
      <c r="C60" s="203" t="s">
        <v>2067</v>
      </c>
      <c r="D60" s="200" t="s">
        <v>288</v>
      </c>
      <c r="E60" s="69">
        <v>45488</v>
      </c>
      <c r="F60" s="145" t="s">
        <v>12</v>
      </c>
      <c r="G60" s="145" t="s">
        <v>46</v>
      </c>
      <c r="H60" s="135" t="s">
        <v>62</v>
      </c>
      <c r="I60" s="111"/>
      <c r="J60" s="111"/>
      <c r="K60" s="135" t="s">
        <v>436</v>
      </c>
      <c r="L60" s="135" t="s">
        <v>504</v>
      </c>
      <c r="M60" s="232"/>
    </row>
    <row r="61" spans="1:13" ht="15" customHeight="1">
      <c r="A61" s="192">
        <v>51</v>
      </c>
      <c r="B61" s="203" t="s">
        <v>2068</v>
      </c>
      <c r="C61" s="203" t="s">
        <v>2069</v>
      </c>
      <c r="D61" s="200" t="s">
        <v>468</v>
      </c>
      <c r="E61" s="69">
        <v>45474</v>
      </c>
      <c r="F61" s="145" t="s">
        <v>10</v>
      </c>
      <c r="G61" s="145" t="s">
        <v>47</v>
      </c>
      <c r="H61" s="135" t="s">
        <v>62</v>
      </c>
      <c r="I61" s="111"/>
      <c r="J61" s="111"/>
      <c r="K61" s="135" t="s">
        <v>432</v>
      </c>
      <c r="L61" s="135" t="s">
        <v>504</v>
      </c>
      <c r="M61" s="232"/>
    </row>
    <row r="62" spans="1:13" ht="15" customHeight="1">
      <c r="A62" s="178">
        <v>52</v>
      </c>
      <c r="B62" s="203" t="s">
        <v>2070</v>
      </c>
      <c r="C62" s="203" t="s">
        <v>1433</v>
      </c>
      <c r="D62" s="200" t="s">
        <v>164</v>
      </c>
      <c r="E62" s="69">
        <v>45489</v>
      </c>
      <c r="F62" s="145" t="s">
        <v>10</v>
      </c>
      <c r="G62" s="145" t="s">
        <v>47</v>
      </c>
      <c r="H62" s="135" t="s">
        <v>62</v>
      </c>
      <c r="I62" s="111"/>
      <c r="J62" s="111"/>
      <c r="K62" s="135" t="s">
        <v>432</v>
      </c>
      <c r="L62" s="135" t="s">
        <v>504</v>
      </c>
      <c r="M62" s="232"/>
    </row>
    <row r="63" spans="1:13" ht="15" customHeight="1">
      <c r="A63" s="192">
        <v>53</v>
      </c>
      <c r="B63" s="203" t="s">
        <v>2071</v>
      </c>
      <c r="C63" s="203" t="s">
        <v>2072</v>
      </c>
      <c r="D63" s="200" t="s">
        <v>331</v>
      </c>
      <c r="E63" s="69">
        <v>45489</v>
      </c>
      <c r="F63" s="145" t="s">
        <v>10</v>
      </c>
      <c r="G63" s="145" t="s">
        <v>47</v>
      </c>
      <c r="H63" s="135" t="s">
        <v>62</v>
      </c>
      <c r="I63" s="111"/>
      <c r="J63" s="111"/>
      <c r="K63" s="135" t="s">
        <v>432</v>
      </c>
      <c r="L63" s="135" t="s">
        <v>504</v>
      </c>
      <c r="M63" s="232"/>
    </row>
    <row r="64" spans="1:13" ht="15" customHeight="1">
      <c r="A64" s="178">
        <v>54</v>
      </c>
      <c r="B64" s="203" t="s">
        <v>2073</v>
      </c>
      <c r="C64" s="203" t="s">
        <v>1341</v>
      </c>
      <c r="D64" s="200" t="s">
        <v>471</v>
      </c>
      <c r="E64" s="69">
        <v>45479</v>
      </c>
      <c r="F64" s="145" t="s">
        <v>10</v>
      </c>
      <c r="G64" s="145" t="s">
        <v>47</v>
      </c>
      <c r="H64" s="135" t="s">
        <v>62</v>
      </c>
      <c r="I64" s="111"/>
      <c r="J64" s="111"/>
      <c r="K64" s="135" t="s">
        <v>438</v>
      </c>
      <c r="L64" s="135" t="s">
        <v>504</v>
      </c>
      <c r="M64" s="232"/>
    </row>
    <row r="65" spans="1:13" ht="15" customHeight="1">
      <c r="A65" s="192">
        <v>55</v>
      </c>
      <c r="B65" s="203" t="s">
        <v>2074</v>
      </c>
      <c r="C65" s="203" t="s">
        <v>1520</v>
      </c>
      <c r="D65" s="200" t="s">
        <v>288</v>
      </c>
      <c r="E65" s="69">
        <v>45492</v>
      </c>
      <c r="F65" s="145" t="s">
        <v>10</v>
      </c>
      <c r="G65" s="145" t="s">
        <v>47</v>
      </c>
      <c r="H65" s="135" t="s">
        <v>62</v>
      </c>
      <c r="I65" s="111"/>
      <c r="J65" s="111"/>
      <c r="K65" s="135" t="s">
        <v>438</v>
      </c>
      <c r="L65" s="135" t="s">
        <v>505</v>
      </c>
      <c r="M65" s="232"/>
    </row>
    <row r="66" spans="1:13" ht="15" customHeight="1">
      <c r="A66" s="178">
        <v>56</v>
      </c>
      <c r="B66" s="203" t="s">
        <v>2075</v>
      </c>
      <c r="C66" s="203" t="s">
        <v>626</v>
      </c>
      <c r="D66" s="200" t="s">
        <v>149</v>
      </c>
      <c r="E66" s="69">
        <v>45493</v>
      </c>
      <c r="F66" s="145" t="s">
        <v>10</v>
      </c>
      <c r="G66" s="145" t="s">
        <v>47</v>
      </c>
      <c r="H66" s="135" t="s">
        <v>62</v>
      </c>
      <c r="I66" s="111"/>
      <c r="J66" s="111"/>
      <c r="K66" s="135" t="s">
        <v>432</v>
      </c>
      <c r="L66" s="135" t="s">
        <v>504</v>
      </c>
      <c r="M66" s="232"/>
    </row>
    <row r="67" spans="1:13" ht="15" customHeight="1">
      <c r="A67" s="192">
        <v>57</v>
      </c>
      <c r="B67" s="203" t="s">
        <v>2076</v>
      </c>
      <c r="C67" s="203" t="s">
        <v>2077</v>
      </c>
      <c r="D67" s="200" t="s">
        <v>185</v>
      </c>
      <c r="E67" s="69">
        <v>45488</v>
      </c>
      <c r="F67" s="145" t="s">
        <v>10</v>
      </c>
      <c r="G67" s="145" t="s">
        <v>47</v>
      </c>
      <c r="H67" s="135" t="s">
        <v>62</v>
      </c>
      <c r="I67" s="111"/>
      <c r="J67" s="111"/>
      <c r="K67" s="135" t="s">
        <v>438</v>
      </c>
      <c r="L67" s="135" t="s">
        <v>504</v>
      </c>
      <c r="M67" s="232"/>
    </row>
    <row r="68" spans="1:13" ht="15" customHeight="1">
      <c r="A68" s="178">
        <v>58</v>
      </c>
      <c r="B68" s="203" t="s">
        <v>2078</v>
      </c>
      <c r="C68" s="203" t="s">
        <v>1323</v>
      </c>
      <c r="D68" s="200" t="s">
        <v>387</v>
      </c>
      <c r="E68" s="69">
        <v>45493</v>
      </c>
      <c r="F68" s="145" t="s">
        <v>10</v>
      </c>
      <c r="G68" s="145" t="s">
        <v>47</v>
      </c>
      <c r="H68" s="135" t="s">
        <v>62</v>
      </c>
      <c r="I68" s="111"/>
      <c r="J68" s="111"/>
      <c r="K68" s="135" t="s">
        <v>432</v>
      </c>
      <c r="L68" s="135" t="s">
        <v>504</v>
      </c>
      <c r="M68" s="232"/>
    </row>
    <row r="69" spans="1:13" ht="15" customHeight="1">
      <c r="A69" s="192">
        <v>59</v>
      </c>
      <c r="B69" s="203" t="s">
        <v>2078</v>
      </c>
      <c r="C69" s="203" t="s">
        <v>2079</v>
      </c>
      <c r="D69" s="200" t="s">
        <v>342</v>
      </c>
      <c r="E69" s="69">
        <v>45488</v>
      </c>
      <c r="F69" s="145" t="s">
        <v>11</v>
      </c>
      <c r="G69" s="145" t="s">
        <v>47</v>
      </c>
      <c r="H69" s="135" t="s">
        <v>62</v>
      </c>
      <c r="I69" s="111"/>
      <c r="J69" s="111"/>
      <c r="K69" s="135" t="s">
        <v>432</v>
      </c>
      <c r="L69" s="135" t="s">
        <v>504</v>
      </c>
      <c r="M69" s="232"/>
    </row>
    <row r="70" spans="1:13" ht="15" customHeight="1">
      <c r="A70" s="178">
        <v>60</v>
      </c>
      <c r="B70" s="203" t="s">
        <v>2080</v>
      </c>
      <c r="C70" s="203" t="s">
        <v>1680</v>
      </c>
      <c r="D70" s="200" t="s">
        <v>494</v>
      </c>
      <c r="E70" s="69">
        <v>45488</v>
      </c>
      <c r="F70" s="145" t="s">
        <v>10</v>
      </c>
      <c r="G70" s="145" t="s">
        <v>47</v>
      </c>
      <c r="H70" s="135" t="s">
        <v>62</v>
      </c>
      <c r="I70" s="111"/>
      <c r="J70" s="111"/>
      <c r="K70" s="135" t="s">
        <v>432</v>
      </c>
      <c r="L70" s="135" t="s">
        <v>504</v>
      </c>
      <c r="M70" s="232"/>
    </row>
    <row r="71" spans="1:13" ht="15" customHeight="1">
      <c r="A71" s="192">
        <v>61</v>
      </c>
      <c r="B71" s="203" t="s">
        <v>2081</v>
      </c>
      <c r="C71" s="203" t="s">
        <v>2082</v>
      </c>
      <c r="D71" s="200" t="s">
        <v>337</v>
      </c>
      <c r="E71" s="69">
        <v>45477</v>
      </c>
      <c r="F71" s="145" t="s">
        <v>10</v>
      </c>
      <c r="G71" s="145" t="s">
        <v>47</v>
      </c>
      <c r="H71" s="135" t="s">
        <v>62</v>
      </c>
      <c r="I71" s="111"/>
      <c r="J71" s="111"/>
      <c r="K71" s="135" t="s">
        <v>432</v>
      </c>
      <c r="L71" s="135" t="s">
        <v>504</v>
      </c>
      <c r="M71" s="232"/>
    </row>
    <row r="72" spans="1:13" ht="15" customHeight="1">
      <c r="A72" s="178">
        <v>62</v>
      </c>
      <c r="B72" s="203" t="s">
        <v>2083</v>
      </c>
      <c r="C72" s="203" t="s">
        <v>1327</v>
      </c>
      <c r="D72" s="200" t="s">
        <v>207</v>
      </c>
      <c r="E72" s="69">
        <v>45477</v>
      </c>
      <c r="F72" s="145" t="s">
        <v>12</v>
      </c>
      <c r="G72" s="145" t="s">
        <v>47</v>
      </c>
      <c r="H72" s="135" t="s">
        <v>62</v>
      </c>
      <c r="I72" s="111"/>
      <c r="J72" s="111"/>
      <c r="K72" s="135" t="s">
        <v>438</v>
      </c>
      <c r="L72" s="135" t="s">
        <v>503</v>
      </c>
      <c r="M72" s="232"/>
    </row>
    <row r="73" spans="1:13" ht="15" customHeight="1">
      <c r="A73" s="192">
        <v>63</v>
      </c>
      <c r="B73" s="203" t="s">
        <v>2084</v>
      </c>
      <c r="C73" s="203" t="s">
        <v>2085</v>
      </c>
      <c r="D73" s="200" t="s">
        <v>478</v>
      </c>
      <c r="E73" s="69">
        <v>45489</v>
      </c>
      <c r="F73" s="145" t="s">
        <v>10</v>
      </c>
      <c r="G73" s="145" t="s">
        <v>46</v>
      </c>
      <c r="H73" s="135" t="s">
        <v>62</v>
      </c>
      <c r="I73" s="111"/>
      <c r="J73" s="111"/>
      <c r="K73" s="135" t="s">
        <v>436</v>
      </c>
      <c r="L73" s="135" t="s">
        <v>503</v>
      </c>
      <c r="M73" s="232"/>
    </row>
    <row r="74" spans="1:13" ht="15" customHeight="1">
      <c r="A74" s="178">
        <v>64</v>
      </c>
      <c r="B74" s="203" t="s">
        <v>2086</v>
      </c>
      <c r="C74" s="203" t="s">
        <v>1529</v>
      </c>
      <c r="D74" s="200" t="s">
        <v>470</v>
      </c>
      <c r="E74" s="69">
        <v>45488</v>
      </c>
      <c r="F74" s="145" t="s">
        <v>10</v>
      </c>
      <c r="G74" s="145" t="s">
        <v>47</v>
      </c>
      <c r="H74" s="135" t="s">
        <v>62</v>
      </c>
      <c r="I74" s="111"/>
      <c r="J74" s="111"/>
      <c r="K74" s="135" t="s">
        <v>429</v>
      </c>
      <c r="L74" s="135" t="s">
        <v>504</v>
      </c>
      <c r="M74" s="232"/>
    </row>
    <row r="75" spans="1:13" ht="15" customHeight="1">
      <c r="A75" s="192">
        <v>65</v>
      </c>
      <c r="B75" s="203" t="s">
        <v>2087</v>
      </c>
      <c r="C75" s="203" t="s">
        <v>922</v>
      </c>
      <c r="D75" s="200" t="s">
        <v>461</v>
      </c>
      <c r="E75" s="69">
        <v>45493</v>
      </c>
      <c r="F75" s="145" t="s">
        <v>12</v>
      </c>
      <c r="G75" s="145" t="s">
        <v>46</v>
      </c>
      <c r="H75" s="135" t="s">
        <v>62</v>
      </c>
      <c r="I75" s="111"/>
      <c r="J75" s="111"/>
      <c r="K75" s="135" t="s">
        <v>432</v>
      </c>
      <c r="L75" s="135" t="s">
        <v>504</v>
      </c>
      <c r="M75" s="232"/>
    </row>
    <row r="76" spans="1:13" ht="15" customHeight="1">
      <c r="A76" s="178">
        <v>66</v>
      </c>
      <c r="B76" s="203" t="s">
        <v>1876</v>
      </c>
      <c r="C76" s="203" t="s">
        <v>2088</v>
      </c>
      <c r="D76" s="200" t="s">
        <v>208</v>
      </c>
      <c r="E76" s="69">
        <v>45486</v>
      </c>
      <c r="F76" s="145" t="s">
        <v>10</v>
      </c>
      <c r="G76" s="145" t="s">
        <v>47</v>
      </c>
      <c r="H76" s="135" t="s">
        <v>62</v>
      </c>
      <c r="I76" s="111"/>
      <c r="J76" s="111"/>
      <c r="K76" s="135" t="s">
        <v>432</v>
      </c>
      <c r="L76" s="135" t="s">
        <v>504</v>
      </c>
      <c r="M76" s="232"/>
    </row>
    <row r="77" spans="1:13" ht="15" customHeight="1">
      <c r="A77" s="192">
        <v>67</v>
      </c>
      <c r="B77" s="203" t="s">
        <v>2089</v>
      </c>
      <c r="C77" s="203" t="s">
        <v>2090</v>
      </c>
      <c r="D77" s="200" t="s">
        <v>237</v>
      </c>
      <c r="E77" s="69">
        <v>45477</v>
      </c>
      <c r="F77" s="145" t="s">
        <v>10</v>
      </c>
      <c r="G77" s="145" t="s">
        <v>47</v>
      </c>
      <c r="H77" s="135" t="s">
        <v>62</v>
      </c>
      <c r="I77" s="111"/>
      <c r="J77" s="111"/>
      <c r="K77" s="135" t="s">
        <v>438</v>
      </c>
      <c r="L77" s="135" t="s">
        <v>505</v>
      </c>
      <c r="M77" s="232"/>
    </row>
    <row r="78" spans="1:13" ht="15" customHeight="1">
      <c r="A78" s="178">
        <v>68</v>
      </c>
      <c r="B78" s="203" t="s">
        <v>2091</v>
      </c>
      <c r="C78" s="203" t="s">
        <v>1421</v>
      </c>
      <c r="D78" s="200" t="s">
        <v>321</v>
      </c>
      <c r="E78" s="69">
        <v>45477</v>
      </c>
      <c r="F78" s="145" t="s">
        <v>10</v>
      </c>
      <c r="G78" s="145" t="s">
        <v>47</v>
      </c>
      <c r="H78" s="135" t="s">
        <v>62</v>
      </c>
      <c r="I78" s="111"/>
      <c r="J78" s="111"/>
      <c r="K78" s="135" t="s">
        <v>432</v>
      </c>
      <c r="L78" s="135" t="s">
        <v>504</v>
      </c>
      <c r="M78" s="232"/>
    </row>
    <row r="79" spans="1:13" ht="15" customHeight="1">
      <c r="A79" s="192">
        <v>69</v>
      </c>
      <c r="B79" s="203" t="s">
        <v>2092</v>
      </c>
      <c r="C79" s="203" t="s">
        <v>2093</v>
      </c>
      <c r="D79" s="200" t="s">
        <v>332</v>
      </c>
      <c r="E79" s="69">
        <v>45478</v>
      </c>
      <c r="F79" s="145" t="s">
        <v>10</v>
      </c>
      <c r="G79" s="145" t="s">
        <v>47</v>
      </c>
      <c r="H79" s="135" t="s">
        <v>62</v>
      </c>
      <c r="I79" s="111"/>
      <c r="J79" s="111"/>
      <c r="K79" s="135" t="s">
        <v>432</v>
      </c>
      <c r="L79" s="135" t="s">
        <v>504</v>
      </c>
      <c r="M79" s="232"/>
    </row>
    <row r="80" spans="1:13" ht="15" customHeight="1">
      <c r="A80" s="178">
        <v>70</v>
      </c>
      <c r="B80" s="203" t="s">
        <v>2094</v>
      </c>
      <c r="C80" s="203" t="s">
        <v>780</v>
      </c>
      <c r="D80" s="200" t="s">
        <v>479</v>
      </c>
      <c r="E80" s="69">
        <v>45483</v>
      </c>
      <c r="F80" s="145" t="s">
        <v>9</v>
      </c>
      <c r="G80" s="145" t="s">
        <v>47</v>
      </c>
      <c r="H80" s="135" t="s">
        <v>62</v>
      </c>
      <c r="I80" s="137"/>
      <c r="J80" s="111"/>
      <c r="K80" s="135" t="s">
        <v>438</v>
      </c>
      <c r="L80" s="135" t="s">
        <v>504</v>
      </c>
      <c r="M80" s="232"/>
    </row>
    <row r="81" spans="1:13" ht="15" customHeight="1">
      <c r="A81" s="192">
        <v>71</v>
      </c>
      <c r="B81" s="203" t="s">
        <v>2095</v>
      </c>
      <c r="C81" s="203" t="s">
        <v>2096</v>
      </c>
      <c r="D81" s="200" t="s">
        <v>487</v>
      </c>
      <c r="E81" s="69">
        <v>45488</v>
      </c>
      <c r="F81" s="145" t="s">
        <v>10</v>
      </c>
      <c r="G81" s="145" t="s">
        <v>47</v>
      </c>
      <c r="H81" s="135" t="s">
        <v>62</v>
      </c>
      <c r="I81" s="111"/>
      <c r="J81" s="111"/>
      <c r="K81" s="135" t="s">
        <v>432</v>
      </c>
      <c r="L81" s="135" t="s">
        <v>504</v>
      </c>
      <c r="M81" s="232"/>
    </row>
    <row r="82" spans="1:13" ht="15" customHeight="1">
      <c r="A82" s="178">
        <v>72</v>
      </c>
      <c r="B82" s="203" t="s">
        <v>2097</v>
      </c>
      <c r="C82" s="203" t="s">
        <v>2098</v>
      </c>
      <c r="D82" s="200" t="s">
        <v>355</v>
      </c>
      <c r="E82" s="69">
        <v>45486</v>
      </c>
      <c r="F82" s="145" t="s">
        <v>9</v>
      </c>
      <c r="G82" s="145" t="s">
        <v>46</v>
      </c>
      <c r="H82" s="135" t="s">
        <v>62</v>
      </c>
      <c r="I82" s="111"/>
      <c r="J82" s="111"/>
      <c r="K82" s="135" t="s">
        <v>432</v>
      </c>
      <c r="L82" s="135" t="s">
        <v>506</v>
      </c>
      <c r="M82" s="318"/>
    </row>
    <row r="83" spans="1:13" ht="15" customHeight="1">
      <c r="A83" s="192">
        <v>73</v>
      </c>
      <c r="B83" s="203" t="s">
        <v>2099</v>
      </c>
      <c r="C83" s="203" t="s">
        <v>1516</v>
      </c>
      <c r="D83" s="200" t="s">
        <v>493</v>
      </c>
      <c r="E83" s="69">
        <v>45488</v>
      </c>
      <c r="F83" s="145" t="s">
        <v>10</v>
      </c>
      <c r="G83" s="145" t="s">
        <v>46</v>
      </c>
      <c r="H83" s="135" t="s">
        <v>62</v>
      </c>
      <c r="I83" s="111"/>
      <c r="J83" s="111"/>
      <c r="K83" s="135" t="s">
        <v>432</v>
      </c>
      <c r="L83" s="135" t="s">
        <v>503</v>
      </c>
      <c r="M83" s="232"/>
    </row>
    <row r="84" spans="1:13" ht="15" customHeight="1">
      <c r="A84" s="178">
        <v>74</v>
      </c>
      <c r="B84" s="203" t="s">
        <v>1887</v>
      </c>
      <c r="C84" s="203" t="s">
        <v>1362</v>
      </c>
      <c r="D84" s="200" t="s">
        <v>226</v>
      </c>
      <c r="E84" s="69">
        <v>45498</v>
      </c>
      <c r="F84" s="145" t="s">
        <v>10</v>
      </c>
      <c r="G84" s="145" t="s">
        <v>47</v>
      </c>
      <c r="H84" s="135" t="s">
        <v>62</v>
      </c>
      <c r="I84" s="111"/>
      <c r="J84" s="111"/>
      <c r="K84" s="135" t="s">
        <v>432</v>
      </c>
      <c r="L84" s="135" t="s">
        <v>504</v>
      </c>
      <c r="M84" s="232"/>
    </row>
    <row r="85" spans="1:13" ht="15" customHeight="1">
      <c r="A85" s="192">
        <v>75</v>
      </c>
      <c r="B85" s="203" t="s">
        <v>1887</v>
      </c>
      <c r="C85" s="203" t="s">
        <v>2100</v>
      </c>
      <c r="D85" s="200" t="s">
        <v>97</v>
      </c>
      <c r="E85" s="69">
        <v>45486</v>
      </c>
      <c r="F85" s="145" t="s">
        <v>10</v>
      </c>
      <c r="G85" s="145" t="s">
        <v>47</v>
      </c>
      <c r="H85" s="135" t="s">
        <v>62</v>
      </c>
      <c r="I85" s="111"/>
      <c r="J85" s="111"/>
      <c r="K85" s="135" t="s">
        <v>438</v>
      </c>
      <c r="L85" s="135" t="s">
        <v>503</v>
      </c>
      <c r="M85" s="232"/>
    </row>
    <row r="86" spans="1:13" ht="15" customHeight="1">
      <c r="A86" s="178">
        <v>76</v>
      </c>
      <c r="B86" s="203" t="s">
        <v>2101</v>
      </c>
      <c r="C86" s="203" t="s">
        <v>2102</v>
      </c>
      <c r="D86" s="200" t="s">
        <v>178</v>
      </c>
      <c r="E86" s="69">
        <v>45498</v>
      </c>
      <c r="F86" s="145" t="s">
        <v>10</v>
      </c>
      <c r="G86" s="145" t="s">
        <v>47</v>
      </c>
      <c r="H86" s="135" t="s">
        <v>62</v>
      </c>
      <c r="I86" s="111"/>
      <c r="J86" s="111"/>
      <c r="K86" s="135" t="s">
        <v>432</v>
      </c>
      <c r="L86" s="135" t="s">
        <v>504</v>
      </c>
      <c r="M86" s="232"/>
    </row>
    <row r="87" spans="1:13" ht="15" customHeight="1">
      <c r="A87" s="192">
        <v>77</v>
      </c>
      <c r="B87" s="203" t="s">
        <v>2103</v>
      </c>
      <c r="C87" s="203" t="s">
        <v>2104</v>
      </c>
      <c r="D87" s="200" t="s">
        <v>416</v>
      </c>
      <c r="E87" s="69">
        <v>45498</v>
      </c>
      <c r="F87" s="145" t="s">
        <v>9</v>
      </c>
      <c r="G87" s="145" t="s">
        <v>46</v>
      </c>
      <c r="H87" s="135" t="s">
        <v>62</v>
      </c>
      <c r="I87" s="111"/>
      <c r="J87" s="111"/>
      <c r="K87" s="135" t="s">
        <v>437</v>
      </c>
      <c r="L87" s="135" t="s">
        <v>504</v>
      </c>
      <c r="M87" s="232"/>
    </row>
    <row r="88" spans="1:13" ht="15" customHeight="1">
      <c r="A88" s="178">
        <v>78</v>
      </c>
      <c r="B88" s="203" t="s">
        <v>2105</v>
      </c>
      <c r="C88" s="203" t="s">
        <v>2106</v>
      </c>
      <c r="D88" s="200" t="s">
        <v>454</v>
      </c>
      <c r="E88" s="69">
        <v>45488</v>
      </c>
      <c r="F88" s="145" t="s">
        <v>10</v>
      </c>
      <c r="G88" s="145" t="s">
        <v>47</v>
      </c>
      <c r="H88" s="135" t="s">
        <v>62</v>
      </c>
      <c r="I88" s="111"/>
      <c r="J88" s="111"/>
      <c r="K88" s="135" t="s">
        <v>432</v>
      </c>
      <c r="L88" s="135" t="s">
        <v>504</v>
      </c>
      <c r="M88" s="232"/>
    </row>
    <row r="89" spans="1:13" ht="15" customHeight="1">
      <c r="A89" s="192">
        <v>79</v>
      </c>
      <c r="B89" s="203" t="s">
        <v>2107</v>
      </c>
      <c r="C89" s="203" t="s">
        <v>2108</v>
      </c>
      <c r="D89" s="200" t="s">
        <v>492</v>
      </c>
      <c r="E89" s="69">
        <v>45489</v>
      </c>
      <c r="F89" s="145" t="s">
        <v>11</v>
      </c>
      <c r="G89" s="145" t="s">
        <v>47</v>
      </c>
      <c r="H89" s="135" t="s">
        <v>62</v>
      </c>
      <c r="I89" s="111"/>
      <c r="J89" s="111"/>
      <c r="K89" s="135" t="s">
        <v>438</v>
      </c>
      <c r="L89" s="135" t="s">
        <v>504</v>
      </c>
      <c r="M89" s="232"/>
    </row>
    <row r="90" spans="1:13" ht="15" customHeight="1">
      <c r="A90" s="178">
        <v>80</v>
      </c>
      <c r="B90" s="203" t="s">
        <v>2109</v>
      </c>
      <c r="C90" s="203" t="s">
        <v>653</v>
      </c>
      <c r="D90" s="200" t="s">
        <v>294</v>
      </c>
      <c r="E90" s="69">
        <v>45477</v>
      </c>
      <c r="F90" s="145" t="s">
        <v>10</v>
      </c>
      <c r="G90" s="145" t="s">
        <v>46</v>
      </c>
      <c r="H90" s="135" t="s">
        <v>62</v>
      </c>
      <c r="I90" s="111"/>
      <c r="J90" s="111"/>
      <c r="K90" s="135" t="s">
        <v>437</v>
      </c>
      <c r="L90" s="135" t="s">
        <v>503</v>
      </c>
      <c r="M90" s="232"/>
    </row>
    <row r="91" spans="1:13" ht="15" customHeight="1">
      <c r="A91" s="192">
        <v>81</v>
      </c>
      <c r="B91" s="203" t="s">
        <v>2110</v>
      </c>
      <c r="C91" s="203" t="s">
        <v>2111</v>
      </c>
      <c r="D91" s="200" t="s">
        <v>482</v>
      </c>
      <c r="E91" s="69">
        <v>45478</v>
      </c>
      <c r="F91" s="145" t="s">
        <v>10</v>
      </c>
      <c r="G91" s="145" t="s">
        <v>47</v>
      </c>
      <c r="H91" s="135" t="s">
        <v>62</v>
      </c>
      <c r="I91" s="111"/>
      <c r="J91" s="111"/>
      <c r="K91" s="135" t="s">
        <v>432</v>
      </c>
      <c r="L91" s="135" t="s">
        <v>503</v>
      </c>
      <c r="M91" s="232"/>
    </row>
    <row r="92" spans="1:13" ht="15" customHeight="1">
      <c r="A92" s="178">
        <v>82</v>
      </c>
      <c r="B92" s="203" t="s">
        <v>2112</v>
      </c>
      <c r="C92" s="203" t="s">
        <v>1191</v>
      </c>
      <c r="D92" s="200" t="s">
        <v>458</v>
      </c>
      <c r="E92" s="69">
        <v>45478</v>
      </c>
      <c r="F92" s="145" t="s">
        <v>10</v>
      </c>
      <c r="G92" s="145" t="s">
        <v>47</v>
      </c>
      <c r="H92" s="135" t="s">
        <v>62</v>
      </c>
      <c r="I92" s="111"/>
      <c r="J92" s="111"/>
      <c r="K92" s="135" t="s">
        <v>432</v>
      </c>
      <c r="L92" s="135" t="s">
        <v>504</v>
      </c>
      <c r="M92" s="232"/>
    </row>
    <row r="93" spans="1:13" ht="15" customHeight="1">
      <c r="A93" s="192">
        <v>83</v>
      </c>
      <c r="B93" s="203" t="s">
        <v>2113</v>
      </c>
      <c r="C93" s="203" t="s">
        <v>2114</v>
      </c>
      <c r="D93" s="200" t="s">
        <v>482</v>
      </c>
      <c r="E93" s="69">
        <v>45477</v>
      </c>
      <c r="F93" s="145" t="s">
        <v>10</v>
      </c>
      <c r="G93" s="145" t="s">
        <v>47</v>
      </c>
      <c r="H93" s="135" t="s">
        <v>62</v>
      </c>
      <c r="I93" s="111"/>
      <c r="J93" s="111"/>
      <c r="K93" s="135" t="s">
        <v>432</v>
      </c>
      <c r="L93" s="135" t="s">
        <v>504</v>
      </c>
      <c r="M93" s="232"/>
    </row>
    <row r="94" spans="1:13" ht="15" customHeight="1">
      <c r="A94" s="178">
        <v>84</v>
      </c>
      <c r="B94" s="203" t="s">
        <v>2115</v>
      </c>
      <c r="C94" s="203" t="s">
        <v>2116</v>
      </c>
      <c r="D94" s="200" t="s">
        <v>165</v>
      </c>
      <c r="E94" s="69">
        <v>45498</v>
      </c>
      <c r="F94" s="145" t="s">
        <v>9</v>
      </c>
      <c r="G94" s="145" t="s">
        <v>47</v>
      </c>
      <c r="H94" s="135" t="s">
        <v>62</v>
      </c>
      <c r="I94" s="111"/>
      <c r="J94" s="111"/>
      <c r="K94" s="135" t="s">
        <v>438</v>
      </c>
      <c r="L94" s="135" t="s">
        <v>503</v>
      </c>
      <c r="M94" s="232"/>
    </row>
    <row r="95" spans="1:13" ht="15" customHeight="1">
      <c r="A95" s="192">
        <v>85</v>
      </c>
      <c r="B95" s="203" t="s">
        <v>2117</v>
      </c>
      <c r="C95" s="203" t="s">
        <v>2118</v>
      </c>
      <c r="D95" s="200" t="s">
        <v>163</v>
      </c>
      <c r="E95" s="69">
        <v>45488</v>
      </c>
      <c r="F95" s="145" t="s">
        <v>10</v>
      </c>
      <c r="G95" s="145" t="s">
        <v>47</v>
      </c>
      <c r="H95" s="135" t="s">
        <v>62</v>
      </c>
      <c r="I95" s="111"/>
      <c r="J95" s="111"/>
      <c r="K95" s="135" t="s">
        <v>432</v>
      </c>
      <c r="L95" s="135" t="s">
        <v>504</v>
      </c>
      <c r="M95" s="232"/>
    </row>
    <row r="96" spans="1:13" ht="15" customHeight="1">
      <c r="A96" s="178">
        <v>86</v>
      </c>
      <c r="B96" s="203" t="s">
        <v>2119</v>
      </c>
      <c r="C96" s="203" t="s">
        <v>930</v>
      </c>
      <c r="D96" s="200" t="s">
        <v>229</v>
      </c>
      <c r="E96" s="69">
        <v>45488</v>
      </c>
      <c r="F96" s="145" t="s">
        <v>10</v>
      </c>
      <c r="G96" s="145" t="s">
        <v>47</v>
      </c>
      <c r="H96" s="135" t="s">
        <v>62</v>
      </c>
      <c r="I96" s="111"/>
      <c r="J96" s="111"/>
      <c r="K96" s="135" t="s">
        <v>438</v>
      </c>
      <c r="L96" s="135" t="s">
        <v>503</v>
      </c>
      <c r="M96" s="232"/>
    </row>
    <row r="97" spans="1:13" ht="15" customHeight="1">
      <c r="A97" s="192">
        <v>87</v>
      </c>
      <c r="B97" s="203" t="s">
        <v>2120</v>
      </c>
      <c r="C97" s="203" t="s">
        <v>2121</v>
      </c>
      <c r="D97" s="200" t="s">
        <v>445</v>
      </c>
      <c r="E97" s="69">
        <v>45477</v>
      </c>
      <c r="F97" s="145" t="s">
        <v>10</v>
      </c>
      <c r="G97" s="145" t="s">
        <v>46</v>
      </c>
      <c r="H97" s="135" t="s">
        <v>62</v>
      </c>
      <c r="I97" s="111"/>
      <c r="J97" s="111"/>
      <c r="K97" s="135" t="s">
        <v>437</v>
      </c>
      <c r="L97" s="135" t="s">
        <v>503</v>
      </c>
      <c r="M97" s="232"/>
    </row>
    <row r="98" spans="1:13" ht="15" customHeight="1">
      <c r="A98" s="178">
        <v>88</v>
      </c>
      <c r="B98" s="203" t="s">
        <v>2122</v>
      </c>
      <c r="C98" s="203" t="s">
        <v>2123</v>
      </c>
      <c r="D98" s="200" t="s">
        <v>402</v>
      </c>
      <c r="E98" s="69">
        <v>45489</v>
      </c>
      <c r="F98" s="145" t="s">
        <v>11</v>
      </c>
      <c r="G98" s="145" t="s">
        <v>46</v>
      </c>
      <c r="H98" s="135" t="s">
        <v>62</v>
      </c>
      <c r="I98" s="111"/>
      <c r="J98" s="111"/>
      <c r="K98" s="135" t="s">
        <v>432</v>
      </c>
      <c r="L98" s="135" t="s">
        <v>504</v>
      </c>
      <c r="M98" s="232"/>
    </row>
    <row r="99" spans="1:13" ht="15" customHeight="1">
      <c r="A99" s="192">
        <v>89</v>
      </c>
      <c r="B99" s="203" t="s">
        <v>2124</v>
      </c>
      <c r="C99" s="203" t="s">
        <v>1500</v>
      </c>
      <c r="D99" s="200" t="s">
        <v>496</v>
      </c>
      <c r="E99" s="69">
        <v>45489</v>
      </c>
      <c r="F99" s="145" t="s">
        <v>10</v>
      </c>
      <c r="G99" s="145" t="s">
        <v>47</v>
      </c>
      <c r="H99" s="135" t="s">
        <v>62</v>
      </c>
      <c r="I99" s="111"/>
      <c r="J99" s="111"/>
      <c r="K99" s="135" t="s">
        <v>432</v>
      </c>
      <c r="L99" s="135" t="s">
        <v>504</v>
      </c>
      <c r="M99" s="232"/>
    </row>
    <row r="100" spans="1:13" ht="15" customHeight="1">
      <c r="A100" s="178">
        <v>90</v>
      </c>
      <c r="B100" s="203" t="s">
        <v>2125</v>
      </c>
      <c r="C100" s="203" t="s">
        <v>2126</v>
      </c>
      <c r="D100" s="200" t="s">
        <v>477</v>
      </c>
      <c r="E100" s="69">
        <v>45477</v>
      </c>
      <c r="F100" s="145" t="s">
        <v>10</v>
      </c>
      <c r="G100" s="145" t="s">
        <v>46</v>
      </c>
      <c r="H100" s="135" t="s">
        <v>62</v>
      </c>
      <c r="I100" s="111"/>
      <c r="J100" s="111"/>
      <c r="K100" s="135" t="s">
        <v>437</v>
      </c>
      <c r="L100" s="135" t="s">
        <v>503</v>
      </c>
      <c r="M100" s="232"/>
    </row>
    <row r="101" spans="1:13" ht="15" customHeight="1">
      <c r="A101" s="192">
        <v>91</v>
      </c>
      <c r="B101" s="203" t="s">
        <v>2127</v>
      </c>
      <c r="C101" s="203" t="s">
        <v>2128</v>
      </c>
      <c r="D101" s="200" t="s">
        <v>381</v>
      </c>
      <c r="E101" s="69">
        <v>45492</v>
      </c>
      <c r="F101" s="145" t="s">
        <v>10</v>
      </c>
      <c r="G101" s="145" t="s">
        <v>47</v>
      </c>
      <c r="H101" s="135" t="s">
        <v>62</v>
      </c>
      <c r="I101" s="111"/>
      <c r="J101" s="111"/>
      <c r="K101" s="135" t="s">
        <v>436</v>
      </c>
      <c r="L101" s="135" t="s">
        <v>503</v>
      </c>
      <c r="M101" s="232"/>
    </row>
    <row r="102" spans="1:13" ht="15" customHeight="1">
      <c r="A102" s="178">
        <v>92</v>
      </c>
      <c r="B102" s="203" t="s">
        <v>2129</v>
      </c>
      <c r="C102" s="203" t="s">
        <v>2130</v>
      </c>
      <c r="D102" s="200" t="s">
        <v>169</v>
      </c>
      <c r="E102" s="69">
        <v>45489</v>
      </c>
      <c r="F102" s="145" t="s">
        <v>10</v>
      </c>
      <c r="G102" s="145" t="s">
        <v>47</v>
      </c>
      <c r="H102" s="135" t="s">
        <v>62</v>
      </c>
      <c r="I102" s="111"/>
      <c r="J102" s="111"/>
      <c r="K102" s="135" t="s">
        <v>432</v>
      </c>
      <c r="L102" s="135" t="s">
        <v>504</v>
      </c>
      <c r="M102" s="232"/>
    </row>
    <row r="103" spans="1:13" ht="15" customHeight="1">
      <c r="A103" s="192">
        <v>93</v>
      </c>
      <c r="B103" s="203" t="s">
        <v>2131</v>
      </c>
      <c r="C103" s="203" t="s">
        <v>2132</v>
      </c>
      <c r="D103" s="200" t="s">
        <v>476</v>
      </c>
      <c r="E103" s="69">
        <v>45476</v>
      </c>
      <c r="F103" s="145" t="s">
        <v>10</v>
      </c>
      <c r="G103" s="145" t="s">
        <v>47</v>
      </c>
      <c r="H103" s="135" t="s">
        <v>62</v>
      </c>
      <c r="I103" s="111"/>
      <c r="J103" s="111"/>
      <c r="K103" s="135" t="s">
        <v>501</v>
      </c>
      <c r="L103" s="135" t="s">
        <v>503</v>
      </c>
      <c r="M103" s="232"/>
    </row>
    <row r="104" spans="1:13" ht="15" customHeight="1">
      <c r="A104" s="178">
        <v>94</v>
      </c>
      <c r="B104" s="203" t="s">
        <v>2133</v>
      </c>
      <c r="C104" s="203" t="s">
        <v>1576</v>
      </c>
      <c r="D104" s="200" t="s">
        <v>289</v>
      </c>
      <c r="E104" s="69">
        <v>45486</v>
      </c>
      <c r="F104" s="145" t="s">
        <v>11</v>
      </c>
      <c r="G104" s="145" t="s">
        <v>47</v>
      </c>
      <c r="H104" s="135" t="s">
        <v>62</v>
      </c>
      <c r="I104" s="111"/>
      <c r="J104" s="111"/>
      <c r="K104" s="135" t="s">
        <v>437</v>
      </c>
      <c r="L104" s="135" t="s">
        <v>504</v>
      </c>
      <c r="M104" s="232"/>
    </row>
    <row r="105" spans="1:13" ht="15" customHeight="1">
      <c r="A105" s="192">
        <v>95</v>
      </c>
      <c r="B105" s="203" t="s">
        <v>2134</v>
      </c>
      <c r="C105" s="203" t="s">
        <v>2135</v>
      </c>
      <c r="D105" s="200" t="s">
        <v>449</v>
      </c>
      <c r="E105" s="69">
        <v>45478</v>
      </c>
      <c r="F105" s="145" t="s">
        <v>9</v>
      </c>
      <c r="G105" s="145" t="s">
        <v>47</v>
      </c>
      <c r="H105" s="135" t="s">
        <v>62</v>
      </c>
      <c r="I105" s="111"/>
      <c r="J105" s="111"/>
      <c r="K105" s="135" t="s">
        <v>432</v>
      </c>
      <c r="L105" s="135" t="s">
        <v>504</v>
      </c>
      <c r="M105" s="232"/>
    </row>
    <row r="106" spans="1:13" ht="15" customHeight="1">
      <c r="A106" s="178">
        <v>96</v>
      </c>
      <c r="B106" s="203" t="s">
        <v>2136</v>
      </c>
      <c r="C106" s="203" t="s">
        <v>2137</v>
      </c>
      <c r="D106" s="200" t="s">
        <v>467</v>
      </c>
      <c r="E106" s="69">
        <v>45476</v>
      </c>
      <c r="F106" s="145" t="s">
        <v>10</v>
      </c>
      <c r="G106" s="145" t="s">
        <v>47</v>
      </c>
      <c r="H106" s="135" t="s">
        <v>62</v>
      </c>
      <c r="I106" s="111"/>
      <c r="J106" s="111"/>
      <c r="K106" s="135" t="s">
        <v>432</v>
      </c>
      <c r="L106" s="135" t="s">
        <v>504</v>
      </c>
      <c r="M106" s="232"/>
    </row>
    <row r="107" spans="1:13" ht="15" customHeight="1">
      <c r="A107" s="192">
        <v>97</v>
      </c>
      <c r="B107" s="203" t="s">
        <v>2138</v>
      </c>
      <c r="C107" s="203" t="s">
        <v>2139</v>
      </c>
      <c r="D107" s="200" t="s">
        <v>474</v>
      </c>
      <c r="E107" s="69">
        <v>45498</v>
      </c>
      <c r="F107" s="145" t="s">
        <v>10</v>
      </c>
      <c r="G107" s="145" t="s">
        <v>47</v>
      </c>
      <c r="H107" s="135" t="s">
        <v>62</v>
      </c>
      <c r="I107" s="111"/>
      <c r="J107" s="111"/>
      <c r="K107" s="135" t="s">
        <v>438</v>
      </c>
      <c r="L107" s="135" t="s">
        <v>505</v>
      </c>
      <c r="M107" s="232"/>
    </row>
    <row r="108" spans="1:13" ht="15" customHeight="1">
      <c r="A108" s="178">
        <v>98</v>
      </c>
      <c r="B108" s="203" t="s">
        <v>2140</v>
      </c>
      <c r="C108" s="203" t="s">
        <v>2141</v>
      </c>
      <c r="D108" s="200" t="s">
        <v>455</v>
      </c>
      <c r="E108" s="69">
        <v>45498</v>
      </c>
      <c r="F108" s="145" t="s">
        <v>10</v>
      </c>
      <c r="G108" s="145" t="s">
        <v>47</v>
      </c>
      <c r="H108" s="135" t="s">
        <v>62</v>
      </c>
      <c r="I108" s="111"/>
      <c r="J108" s="111"/>
      <c r="K108" s="135" t="s">
        <v>432</v>
      </c>
      <c r="L108" s="135" t="s">
        <v>504</v>
      </c>
      <c r="M108" s="232"/>
    </row>
    <row r="109" spans="1:13" ht="15" customHeight="1">
      <c r="A109" s="192">
        <v>99</v>
      </c>
      <c r="B109" s="203" t="s">
        <v>2142</v>
      </c>
      <c r="C109" s="203" t="s">
        <v>2143</v>
      </c>
      <c r="D109" s="200" t="s">
        <v>115</v>
      </c>
      <c r="E109" s="69">
        <v>45488</v>
      </c>
      <c r="F109" s="145" t="s">
        <v>11</v>
      </c>
      <c r="G109" s="145" t="s">
        <v>47</v>
      </c>
      <c r="H109" s="135" t="s">
        <v>62</v>
      </c>
      <c r="I109" s="111"/>
      <c r="J109" s="111"/>
      <c r="K109" s="135" t="s">
        <v>429</v>
      </c>
      <c r="L109" s="135" t="s">
        <v>503</v>
      </c>
      <c r="M109" s="232"/>
    </row>
    <row r="110" spans="1:13" ht="15" customHeight="1">
      <c r="A110" s="178">
        <v>100</v>
      </c>
      <c r="B110" s="203" t="s">
        <v>2142</v>
      </c>
      <c r="C110" s="203" t="s">
        <v>2144</v>
      </c>
      <c r="D110" s="200" t="s">
        <v>449</v>
      </c>
      <c r="E110" s="69">
        <v>45488</v>
      </c>
      <c r="F110" s="145" t="s">
        <v>10</v>
      </c>
      <c r="G110" s="145" t="s">
        <v>47</v>
      </c>
      <c r="H110" s="135" t="s">
        <v>62</v>
      </c>
      <c r="I110" s="111"/>
      <c r="J110" s="111"/>
      <c r="K110" s="135" t="s">
        <v>432</v>
      </c>
      <c r="L110" s="135" t="s">
        <v>504</v>
      </c>
      <c r="M110" s="232"/>
    </row>
    <row r="111" spans="1:13" ht="15" customHeight="1">
      <c r="A111" s="192">
        <v>101</v>
      </c>
      <c r="B111" s="203" t="s">
        <v>2145</v>
      </c>
      <c r="C111" s="203" t="s">
        <v>2146</v>
      </c>
      <c r="D111" s="200" t="s">
        <v>301</v>
      </c>
      <c r="E111" s="69">
        <v>45476</v>
      </c>
      <c r="F111" s="145" t="s">
        <v>12</v>
      </c>
      <c r="G111" s="145" t="s">
        <v>47</v>
      </c>
      <c r="H111" s="135" t="s">
        <v>62</v>
      </c>
      <c r="I111" s="111"/>
      <c r="J111" s="111"/>
      <c r="K111" s="135" t="s">
        <v>432</v>
      </c>
      <c r="L111" s="135" t="s">
        <v>503</v>
      </c>
      <c r="M111" s="232"/>
    </row>
    <row r="112" spans="1:13" ht="15" customHeight="1">
      <c r="A112" s="178">
        <v>102</v>
      </c>
      <c r="B112" s="203" t="s">
        <v>2147</v>
      </c>
      <c r="C112" s="203" t="s">
        <v>2148</v>
      </c>
      <c r="D112" s="200" t="s">
        <v>404</v>
      </c>
      <c r="E112" s="69">
        <v>45498</v>
      </c>
      <c r="F112" s="145" t="s">
        <v>12</v>
      </c>
      <c r="G112" s="145" t="s">
        <v>47</v>
      </c>
      <c r="H112" s="135" t="s">
        <v>62</v>
      </c>
      <c r="I112" s="111"/>
      <c r="J112" s="111"/>
      <c r="K112" s="135" t="s">
        <v>432</v>
      </c>
      <c r="L112" s="135" t="s">
        <v>504</v>
      </c>
      <c r="M112" s="232"/>
    </row>
    <row r="113" spans="1:13" ht="15" customHeight="1">
      <c r="A113" s="192">
        <v>103</v>
      </c>
      <c r="B113" s="203" t="s">
        <v>2149</v>
      </c>
      <c r="C113" s="203" t="s">
        <v>2150</v>
      </c>
      <c r="D113" s="200" t="s">
        <v>315</v>
      </c>
      <c r="E113" s="69">
        <v>45493</v>
      </c>
      <c r="F113" s="145" t="s">
        <v>10</v>
      </c>
      <c r="G113" s="145" t="s">
        <v>46</v>
      </c>
      <c r="H113" s="135" t="s">
        <v>62</v>
      </c>
      <c r="I113" s="111"/>
      <c r="J113" s="111"/>
      <c r="K113" s="135" t="s">
        <v>437</v>
      </c>
      <c r="L113" s="135" t="s">
        <v>505</v>
      </c>
      <c r="M113" s="232"/>
    </row>
    <row r="114" spans="1:13" ht="15" customHeight="1">
      <c r="A114" s="178">
        <v>104</v>
      </c>
      <c r="B114" s="203" t="s">
        <v>2151</v>
      </c>
      <c r="C114" s="203" t="s">
        <v>2152</v>
      </c>
      <c r="D114" s="200" t="s">
        <v>464</v>
      </c>
      <c r="E114" s="69">
        <v>45478</v>
      </c>
      <c r="F114" s="145" t="s">
        <v>10</v>
      </c>
      <c r="G114" s="145" t="s">
        <v>47</v>
      </c>
      <c r="H114" s="135" t="s">
        <v>62</v>
      </c>
      <c r="I114" s="111"/>
      <c r="J114" s="111"/>
      <c r="K114" s="135" t="s">
        <v>432</v>
      </c>
      <c r="L114" s="135" t="s">
        <v>504</v>
      </c>
      <c r="M114" s="232"/>
    </row>
    <row r="115" spans="1:13" ht="15" customHeight="1">
      <c r="A115" s="192">
        <v>105</v>
      </c>
      <c r="B115" s="203" t="s">
        <v>2153</v>
      </c>
      <c r="C115" s="203" t="s">
        <v>796</v>
      </c>
      <c r="D115" s="200" t="s">
        <v>449</v>
      </c>
      <c r="E115" s="69">
        <v>45478</v>
      </c>
      <c r="F115" s="145" t="s">
        <v>10</v>
      </c>
      <c r="G115" s="145" t="s">
        <v>46</v>
      </c>
      <c r="H115" s="135" t="s">
        <v>62</v>
      </c>
      <c r="I115" s="111"/>
      <c r="J115" s="111"/>
      <c r="K115" s="135" t="s">
        <v>429</v>
      </c>
      <c r="L115" s="135" t="s">
        <v>503</v>
      </c>
      <c r="M115" s="232"/>
    </row>
    <row r="116" spans="1:13" ht="15" customHeight="1">
      <c r="A116" s="178">
        <v>106</v>
      </c>
      <c r="B116" s="203" t="s">
        <v>2154</v>
      </c>
      <c r="C116" s="203" t="s">
        <v>2155</v>
      </c>
      <c r="D116" s="200" t="s">
        <v>263</v>
      </c>
      <c r="E116" s="69">
        <v>45479</v>
      </c>
      <c r="F116" s="145" t="s">
        <v>10</v>
      </c>
      <c r="G116" s="145" t="s">
        <v>47</v>
      </c>
      <c r="H116" s="135" t="s">
        <v>62</v>
      </c>
      <c r="I116" s="111"/>
      <c r="J116" s="111"/>
      <c r="K116" s="135" t="s">
        <v>502</v>
      </c>
      <c r="L116" s="135" t="s">
        <v>505</v>
      </c>
      <c r="M116" s="232"/>
    </row>
    <row r="117" spans="1:13" ht="15" customHeight="1">
      <c r="A117" s="192">
        <v>107</v>
      </c>
      <c r="B117" s="203" t="s">
        <v>2156</v>
      </c>
      <c r="C117" s="203" t="s">
        <v>2157</v>
      </c>
      <c r="D117" s="200" t="s">
        <v>405</v>
      </c>
      <c r="E117" s="69">
        <v>45488</v>
      </c>
      <c r="F117" s="145" t="s">
        <v>10</v>
      </c>
      <c r="G117" s="145" t="s">
        <v>46</v>
      </c>
      <c r="H117" s="135" t="s">
        <v>62</v>
      </c>
      <c r="I117" s="111"/>
      <c r="J117" s="111"/>
      <c r="K117" s="135" t="s">
        <v>438</v>
      </c>
      <c r="L117" s="135" t="s">
        <v>504</v>
      </c>
      <c r="M117" s="232"/>
    </row>
    <row r="118" spans="1:13" ht="15" customHeight="1">
      <c r="A118" s="178">
        <v>108</v>
      </c>
      <c r="B118" s="203" t="s">
        <v>2158</v>
      </c>
      <c r="C118" s="203" t="s">
        <v>2159</v>
      </c>
      <c r="D118" s="200" t="s">
        <v>491</v>
      </c>
      <c r="E118" s="69">
        <v>45486</v>
      </c>
      <c r="F118" s="145" t="s">
        <v>12</v>
      </c>
      <c r="G118" s="145" t="s">
        <v>46</v>
      </c>
      <c r="H118" s="135" t="s">
        <v>62</v>
      </c>
      <c r="I118" s="111"/>
      <c r="J118" s="111"/>
      <c r="K118" s="135" t="s">
        <v>438</v>
      </c>
      <c r="L118" s="135" t="s">
        <v>503</v>
      </c>
      <c r="M118" s="232"/>
    </row>
    <row r="119" spans="1:13" ht="15" customHeight="1">
      <c r="A119" s="192">
        <v>109</v>
      </c>
      <c r="B119" s="203" t="s">
        <v>2160</v>
      </c>
      <c r="C119" s="203" t="s">
        <v>2161</v>
      </c>
      <c r="D119" s="200" t="s">
        <v>448</v>
      </c>
      <c r="E119" s="69">
        <v>45488</v>
      </c>
      <c r="F119" s="145" t="s">
        <v>10</v>
      </c>
      <c r="G119" s="145" t="s">
        <v>46</v>
      </c>
      <c r="H119" s="135" t="s">
        <v>62</v>
      </c>
      <c r="I119" s="111"/>
      <c r="J119" s="111"/>
      <c r="K119" s="135" t="s">
        <v>432</v>
      </c>
      <c r="L119" s="135" t="s">
        <v>503</v>
      </c>
      <c r="M119" s="232"/>
    </row>
    <row r="120" spans="1:13" ht="15" customHeight="1">
      <c r="A120" s="178">
        <v>110</v>
      </c>
      <c r="B120" s="203" t="s">
        <v>2162</v>
      </c>
      <c r="C120" s="203" t="s">
        <v>2163</v>
      </c>
      <c r="D120" s="200" t="s">
        <v>327</v>
      </c>
      <c r="E120" s="69">
        <v>45489</v>
      </c>
      <c r="F120" s="145" t="s">
        <v>10</v>
      </c>
      <c r="G120" s="145" t="s">
        <v>47</v>
      </c>
      <c r="H120" s="135" t="s">
        <v>62</v>
      </c>
      <c r="I120" s="111"/>
      <c r="J120" s="111"/>
      <c r="K120" s="135" t="s">
        <v>432</v>
      </c>
      <c r="L120" s="135" t="s">
        <v>504</v>
      </c>
      <c r="M120" s="232"/>
    </row>
    <row r="121" spans="1:13" ht="15" customHeight="1">
      <c r="A121" s="192">
        <v>111</v>
      </c>
      <c r="B121" s="203" t="s">
        <v>2164</v>
      </c>
      <c r="C121" s="203" t="s">
        <v>2165</v>
      </c>
      <c r="D121" s="200" t="s">
        <v>95</v>
      </c>
      <c r="E121" s="69">
        <v>45492</v>
      </c>
      <c r="F121" s="145" t="s">
        <v>10</v>
      </c>
      <c r="G121" s="145" t="s">
        <v>46</v>
      </c>
      <c r="H121" s="135" t="s">
        <v>62</v>
      </c>
      <c r="I121" s="111"/>
      <c r="J121" s="111"/>
      <c r="K121" s="135" t="s">
        <v>432</v>
      </c>
      <c r="L121" s="135" t="s">
        <v>504</v>
      </c>
      <c r="M121" s="232"/>
    </row>
    <row r="122" spans="1:13" ht="15" customHeight="1">
      <c r="A122" s="178">
        <v>112</v>
      </c>
      <c r="B122" s="203" t="s">
        <v>2166</v>
      </c>
      <c r="C122" s="203" t="s">
        <v>2167</v>
      </c>
      <c r="D122" s="200" t="s">
        <v>483</v>
      </c>
      <c r="E122" s="69">
        <v>45478</v>
      </c>
      <c r="F122" s="145" t="s">
        <v>10</v>
      </c>
      <c r="G122" s="145" t="s">
        <v>47</v>
      </c>
      <c r="H122" s="135" t="s">
        <v>62</v>
      </c>
      <c r="I122" s="111"/>
      <c r="J122" s="111"/>
      <c r="K122" s="135" t="s">
        <v>437</v>
      </c>
      <c r="L122" s="135" t="s">
        <v>504</v>
      </c>
      <c r="M122" s="232"/>
    </row>
    <row r="123" spans="1:13" ht="15" customHeight="1">
      <c r="A123" s="192">
        <v>113</v>
      </c>
      <c r="B123" s="203" t="s">
        <v>2168</v>
      </c>
      <c r="C123" s="203" t="s">
        <v>2169</v>
      </c>
      <c r="D123" s="200" t="s">
        <v>261</v>
      </c>
      <c r="E123" s="69">
        <v>45488</v>
      </c>
      <c r="F123" s="145" t="s">
        <v>9</v>
      </c>
      <c r="G123" s="145" t="s">
        <v>46</v>
      </c>
      <c r="H123" s="135" t="s">
        <v>62</v>
      </c>
      <c r="I123" s="111"/>
      <c r="J123" s="111"/>
      <c r="K123" s="135" t="s">
        <v>432</v>
      </c>
      <c r="L123" s="135" t="s">
        <v>506</v>
      </c>
      <c r="M123" s="232"/>
    </row>
    <row r="124" spans="1:13" ht="15" customHeight="1">
      <c r="A124" s="178">
        <v>114</v>
      </c>
      <c r="B124" s="203" t="s">
        <v>2170</v>
      </c>
      <c r="C124" s="203" t="s">
        <v>2171</v>
      </c>
      <c r="D124" s="200" t="s">
        <v>305</v>
      </c>
      <c r="E124" s="69">
        <v>45478</v>
      </c>
      <c r="F124" s="145" t="s">
        <v>10</v>
      </c>
      <c r="G124" s="145" t="s">
        <v>47</v>
      </c>
      <c r="H124" s="135" t="s">
        <v>62</v>
      </c>
      <c r="I124" s="111"/>
      <c r="J124" s="111"/>
      <c r="K124" s="135" t="s">
        <v>429</v>
      </c>
      <c r="L124" s="135" t="s">
        <v>503</v>
      </c>
      <c r="M124" s="232"/>
    </row>
    <row r="125" spans="1:13" ht="15" customHeight="1">
      <c r="A125" s="192">
        <v>115</v>
      </c>
      <c r="B125" s="203" t="s">
        <v>2172</v>
      </c>
      <c r="C125" s="203" t="s">
        <v>2173</v>
      </c>
      <c r="D125" s="200" t="s">
        <v>444</v>
      </c>
      <c r="E125" s="69">
        <v>45474</v>
      </c>
      <c r="F125" s="145" t="s">
        <v>10</v>
      </c>
      <c r="G125" s="145" t="s">
        <v>46</v>
      </c>
      <c r="H125" s="135" t="s">
        <v>62</v>
      </c>
      <c r="I125" s="111"/>
      <c r="J125" s="111"/>
      <c r="K125" s="135" t="s">
        <v>429</v>
      </c>
      <c r="L125" s="135" t="s">
        <v>504</v>
      </c>
      <c r="M125" s="232"/>
    </row>
    <row r="126" spans="1:13" ht="15" customHeight="1">
      <c r="A126" s="178">
        <v>116</v>
      </c>
      <c r="B126" s="203" t="s">
        <v>2174</v>
      </c>
      <c r="C126" s="203" t="s">
        <v>2175</v>
      </c>
      <c r="D126" s="200" t="s">
        <v>508</v>
      </c>
      <c r="E126" s="69">
        <v>45488</v>
      </c>
      <c r="F126" s="68" t="s">
        <v>10</v>
      </c>
      <c r="G126" s="145" t="s">
        <v>47</v>
      </c>
      <c r="H126" s="135" t="s">
        <v>62</v>
      </c>
      <c r="I126" s="135"/>
      <c r="J126" s="138"/>
      <c r="K126" s="135" t="s">
        <v>432</v>
      </c>
      <c r="L126" s="135" t="s">
        <v>504</v>
      </c>
      <c r="M126" s="232"/>
    </row>
    <row r="127" spans="1:13" ht="15" customHeight="1">
      <c r="A127" s="192">
        <v>117</v>
      </c>
      <c r="B127" s="203" t="s">
        <v>2176</v>
      </c>
      <c r="C127" s="203" t="s">
        <v>1318</v>
      </c>
      <c r="D127" s="200" t="s">
        <v>451</v>
      </c>
      <c r="E127" s="69">
        <v>45488</v>
      </c>
      <c r="F127" s="145" t="s">
        <v>11</v>
      </c>
      <c r="G127" s="145" t="s">
        <v>47</v>
      </c>
      <c r="H127" s="135" t="s">
        <v>62</v>
      </c>
      <c r="I127" s="111"/>
      <c r="J127" s="111"/>
      <c r="K127" s="135" t="s">
        <v>429</v>
      </c>
      <c r="L127" s="135" t="s">
        <v>503</v>
      </c>
      <c r="M127" s="232"/>
    </row>
    <row r="128" spans="1:13" ht="15" customHeight="1">
      <c r="A128" s="178">
        <v>118</v>
      </c>
      <c r="B128" s="203" t="s">
        <v>2177</v>
      </c>
      <c r="C128" s="203" t="s">
        <v>648</v>
      </c>
      <c r="D128" s="200" t="s">
        <v>278</v>
      </c>
      <c r="E128" s="69">
        <v>45498</v>
      </c>
      <c r="F128" s="145" t="s">
        <v>12</v>
      </c>
      <c r="G128" s="145" t="s">
        <v>47</v>
      </c>
      <c r="H128" s="135" t="s">
        <v>62</v>
      </c>
      <c r="I128" s="111"/>
      <c r="J128" s="111"/>
      <c r="K128" s="135" t="s">
        <v>432</v>
      </c>
      <c r="L128" s="135" t="s">
        <v>504</v>
      </c>
      <c r="M128" s="232"/>
    </row>
    <row r="129" spans="1:13" ht="15" customHeight="1">
      <c r="A129" s="192">
        <v>119</v>
      </c>
      <c r="B129" s="203" t="s">
        <v>1942</v>
      </c>
      <c r="C129" s="203" t="s">
        <v>1142</v>
      </c>
      <c r="D129" s="200" t="s">
        <v>485</v>
      </c>
      <c r="E129" s="69">
        <v>45489</v>
      </c>
      <c r="F129" s="145" t="s">
        <v>11</v>
      </c>
      <c r="G129" s="145" t="s">
        <v>47</v>
      </c>
      <c r="H129" s="135" t="s">
        <v>62</v>
      </c>
      <c r="I129" s="111"/>
      <c r="J129" s="111"/>
      <c r="K129" s="135" t="s">
        <v>432</v>
      </c>
      <c r="L129" s="135" t="s">
        <v>504</v>
      </c>
      <c r="M129" s="232"/>
    </row>
    <row r="130" spans="1:13" ht="15" customHeight="1">
      <c r="A130" s="178">
        <v>120</v>
      </c>
      <c r="B130" s="203" t="s">
        <v>2178</v>
      </c>
      <c r="C130" s="203" t="s">
        <v>2179</v>
      </c>
      <c r="D130" s="200" t="s">
        <v>180</v>
      </c>
      <c r="E130" s="69">
        <v>45489</v>
      </c>
      <c r="F130" s="145" t="s">
        <v>12</v>
      </c>
      <c r="G130" s="145" t="s">
        <v>46</v>
      </c>
      <c r="H130" s="135" t="s">
        <v>62</v>
      </c>
      <c r="I130" s="111"/>
      <c r="J130" s="111"/>
      <c r="K130" s="135" t="s">
        <v>436</v>
      </c>
      <c r="L130" s="135" t="s">
        <v>503</v>
      </c>
      <c r="M130" s="232"/>
    </row>
    <row r="131" spans="1:13" ht="15" customHeight="1">
      <c r="A131" s="192">
        <v>121</v>
      </c>
      <c r="B131" s="203" t="s">
        <v>2180</v>
      </c>
      <c r="C131" s="203" t="s">
        <v>2181</v>
      </c>
      <c r="D131" s="200" t="s">
        <v>358</v>
      </c>
      <c r="E131" s="69">
        <v>45488</v>
      </c>
      <c r="F131" s="145" t="s">
        <v>10</v>
      </c>
      <c r="G131" s="145" t="s">
        <v>46</v>
      </c>
      <c r="H131" s="135" t="s">
        <v>62</v>
      </c>
      <c r="I131" s="111"/>
      <c r="J131" s="111"/>
      <c r="K131" s="135" t="s">
        <v>429</v>
      </c>
      <c r="L131" s="135" t="s">
        <v>503</v>
      </c>
      <c r="M131" s="232"/>
    </row>
    <row r="132" spans="1:13" ht="15" customHeight="1">
      <c r="A132" s="178">
        <v>122</v>
      </c>
      <c r="B132" s="203" t="s">
        <v>2182</v>
      </c>
      <c r="C132" s="203" t="s">
        <v>832</v>
      </c>
      <c r="D132" s="200" t="s">
        <v>472</v>
      </c>
      <c r="E132" s="69">
        <v>45476</v>
      </c>
      <c r="F132" s="145" t="s">
        <v>10</v>
      </c>
      <c r="G132" s="145" t="s">
        <v>47</v>
      </c>
      <c r="H132" s="135" t="s">
        <v>62</v>
      </c>
      <c r="I132" s="111"/>
      <c r="J132" s="111"/>
      <c r="K132" s="135" t="s">
        <v>438</v>
      </c>
      <c r="L132" s="135" t="s">
        <v>503</v>
      </c>
      <c r="M132" s="232"/>
    </row>
    <row r="133" spans="1:13" ht="15" customHeight="1">
      <c r="A133" s="192">
        <v>123</v>
      </c>
      <c r="B133" s="203" t="s">
        <v>2183</v>
      </c>
      <c r="C133" s="203" t="s">
        <v>1142</v>
      </c>
      <c r="D133" s="200" t="s">
        <v>190</v>
      </c>
      <c r="E133" s="69">
        <v>45486</v>
      </c>
      <c r="F133" s="145" t="s">
        <v>10</v>
      </c>
      <c r="G133" s="145" t="s">
        <v>47</v>
      </c>
      <c r="H133" s="135" t="s">
        <v>62</v>
      </c>
      <c r="I133" s="111"/>
      <c r="J133" s="111"/>
      <c r="K133" s="135" t="s">
        <v>432</v>
      </c>
      <c r="L133" s="135" t="s">
        <v>504</v>
      </c>
      <c r="M133" s="232"/>
    </row>
    <row r="134" spans="1:13" ht="15" customHeight="1">
      <c r="A134" s="178">
        <v>124</v>
      </c>
      <c r="B134" s="203" t="s">
        <v>2184</v>
      </c>
      <c r="C134" s="203" t="s">
        <v>2185</v>
      </c>
      <c r="D134" s="200" t="s">
        <v>219</v>
      </c>
      <c r="E134" s="69">
        <v>45478</v>
      </c>
      <c r="F134" s="145" t="s">
        <v>10</v>
      </c>
      <c r="G134" s="145" t="s">
        <v>47</v>
      </c>
      <c r="H134" s="135" t="s">
        <v>62</v>
      </c>
      <c r="I134" s="111"/>
      <c r="J134" s="111"/>
      <c r="K134" s="135" t="s">
        <v>501</v>
      </c>
      <c r="L134" s="135" t="s">
        <v>503</v>
      </c>
      <c r="M134" s="232"/>
    </row>
    <row r="135" spans="1:13" ht="15" customHeight="1">
      <c r="A135" s="192">
        <v>125</v>
      </c>
      <c r="B135" s="203" t="s">
        <v>2186</v>
      </c>
      <c r="C135" s="203" t="s">
        <v>2187</v>
      </c>
      <c r="D135" s="200" t="s">
        <v>469</v>
      </c>
      <c r="E135" s="69">
        <v>45478</v>
      </c>
      <c r="F135" s="145" t="s">
        <v>9</v>
      </c>
      <c r="G135" s="145" t="s">
        <v>47</v>
      </c>
      <c r="H135" s="135" t="s">
        <v>62</v>
      </c>
      <c r="I135" s="111"/>
      <c r="J135" s="111"/>
      <c r="K135" s="135" t="s">
        <v>437</v>
      </c>
      <c r="L135" s="135" t="s">
        <v>504</v>
      </c>
      <c r="M135" s="232"/>
    </row>
    <row r="136" spans="1:13" ht="15" customHeight="1">
      <c r="A136" s="178">
        <v>126</v>
      </c>
      <c r="B136" s="203" t="s">
        <v>2188</v>
      </c>
      <c r="C136" s="203" t="s">
        <v>2189</v>
      </c>
      <c r="D136" s="200" t="s">
        <v>490</v>
      </c>
      <c r="E136" s="69">
        <v>45486</v>
      </c>
      <c r="F136" s="145" t="s">
        <v>9</v>
      </c>
      <c r="G136" s="145" t="s">
        <v>47</v>
      </c>
      <c r="H136" s="135" t="s">
        <v>62</v>
      </c>
      <c r="I136" s="111"/>
      <c r="J136" s="111"/>
      <c r="K136" s="135" t="s">
        <v>432</v>
      </c>
      <c r="L136" s="135" t="s">
        <v>504</v>
      </c>
      <c r="M136" s="232"/>
    </row>
    <row r="137" spans="1:13" ht="15" customHeight="1">
      <c r="A137" s="192">
        <v>127</v>
      </c>
      <c r="B137" s="203" t="s">
        <v>2190</v>
      </c>
      <c r="C137" s="203" t="s">
        <v>1369</v>
      </c>
      <c r="D137" s="200" t="s">
        <v>452</v>
      </c>
      <c r="E137" s="69">
        <v>45488</v>
      </c>
      <c r="F137" s="145" t="s">
        <v>10</v>
      </c>
      <c r="G137" s="145" t="s">
        <v>47</v>
      </c>
      <c r="H137" s="135" t="s">
        <v>62</v>
      </c>
      <c r="I137" s="111"/>
      <c r="J137" s="111"/>
      <c r="K137" s="135" t="s">
        <v>438</v>
      </c>
      <c r="L137" s="135" t="s">
        <v>503</v>
      </c>
      <c r="M137" s="232"/>
    </row>
    <row r="138" spans="1:13" ht="15" customHeight="1">
      <c r="A138" s="178">
        <v>128</v>
      </c>
      <c r="B138" s="203" t="s">
        <v>2191</v>
      </c>
      <c r="C138" s="203" t="s">
        <v>1613</v>
      </c>
      <c r="D138" s="200" t="s">
        <v>457</v>
      </c>
      <c r="E138" s="69">
        <v>45478</v>
      </c>
      <c r="F138" s="145" t="s">
        <v>10</v>
      </c>
      <c r="G138" s="145" t="s">
        <v>47</v>
      </c>
      <c r="H138" s="135" t="s">
        <v>62</v>
      </c>
      <c r="I138" s="111"/>
      <c r="J138" s="111"/>
      <c r="K138" s="135" t="s">
        <v>432</v>
      </c>
      <c r="L138" s="135" t="s">
        <v>504</v>
      </c>
      <c r="M138" s="232"/>
    </row>
    <row r="139" spans="1:13" ht="15" customHeight="1">
      <c r="A139" s="192">
        <v>129</v>
      </c>
      <c r="B139" s="203" t="s">
        <v>2192</v>
      </c>
      <c r="C139" s="203" t="s">
        <v>2193</v>
      </c>
      <c r="D139" s="200" t="s">
        <v>192</v>
      </c>
      <c r="E139" s="69">
        <v>45484</v>
      </c>
      <c r="F139" s="145" t="s">
        <v>10</v>
      </c>
      <c r="G139" s="145" t="s">
        <v>46</v>
      </c>
      <c r="H139" s="135" t="s">
        <v>62</v>
      </c>
      <c r="I139" s="111"/>
      <c r="J139" s="111"/>
      <c r="K139" s="135" t="s">
        <v>437</v>
      </c>
      <c r="L139" s="135" t="s">
        <v>504</v>
      </c>
      <c r="M139" s="232"/>
    </row>
    <row r="140" spans="1:13" ht="15" customHeight="1">
      <c r="A140" s="178">
        <v>130</v>
      </c>
      <c r="B140" s="203" t="s">
        <v>2194</v>
      </c>
      <c r="C140" s="203" t="s">
        <v>2195</v>
      </c>
      <c r="D140" s="200" t="s">
        <v>458</v>
      </c>
      <c r="E140" s="136">
        <v>45491</v>
      </c>
      <c r="F140" s="145" t="s">
        <v>10</v>
      </c>
      <c r="G140" s="145" t="s">
        <v>47</v>
      </c>
      <c r="H140" s="135" t="s">
        <v>62</v>
      </c>
      <c r="I140" s="111"/>
      <c r="J140" s="111"/>
      <c r="K140" s="135" t="s">
        <v>432</v>
      </c>
      <c r="L140" s="135" t="s">
        <v>504</v>
      </c>
      <c r="M140" s="232"/>
    </row>
    <row r="141" spans="1:13" ht="15" customHeight="1">
      <c r="A141" s="192">
        <v>131</v>
      </c>
      <c r="B141" s="203" t="s">
        <v>2196</v>
      </c>
      <c r="C141" s="203" t="s">
        <v>2197</v>
      </c>
      <c r="D141" s="200" t="s">
        <v>315</v>
      </c>
      <c r="E141" s="69">
        <v>45488</v>
      </c>
      <c r="F141" s="145" t="s">
        <v>10</v>
      </c>
      <c r="G141" s="145" t="s">
        <v>47</v>
      </c>
      <c r="H141" s="135" t="s">
        <v>62</v>
      </c>
      <c r="I141" s="111"/>
      <c r="J141" s="111"/>
      <c r="K141" s="135" t="s">
        <v>432</v>
      </c>
      <c r="L141" s="135" t="s">
        <v>504</v>
      </c>
      <c r="M141" s="232"/>
    </row>
    <row r="142" spans="1:13" ht="15" customHeight="1">
      <c r="A142" s="178">
        <v>132</v>
      </c>
      <c r="B142" s="203" t="s">
        <v>2198</v>
      </c>
      <c r="C142" s="203" t="s">
        <v>2199</v>
      </c>
      <c r="D142" s="200" t="s">
        <v>160</v>
      </c>
      <c r="E142" s="69">
        <v>45486</v>
      </c>
      <c r="F142" s="145" t="s">
        <v>9</v>
      </c>
      <c r="G142" s="145" t="s">
        <v>46</v>
      </c>
      <c r="H142" s="135" t="s">
        <v>62</v>
      </c>
      <c r="I142" s="111"/>
      <c r="J142" s="111"/>
      <c r="K142" s="135" t="s">
        <v>432</v>
      </c>
      <c r="L142" s="135" t="s">
        <v>506</v>
      </c>
      <c r="M142" s="232"/>
    </row>
    <row r="143" spans="1:13" ht="15" customHeight="1">
      <c r="A143" s="192">
        <v>133</v>
      </c>
      <c r="B143" s="203" t="s">
        <v>2200</v>
      </c>
      <c r="C143" s="203" t="s">
        <v>2201</v>
      </c>
      <c r="D143" s="200" t="s">
        <v>500</v>
      </c>
      <c r="E143" s="69">
        <v>45488</v>
      </c>
      <c r="F143" s="145" t="s">
        <v>10</v>
      </c>
      <c r="G143" s="145" t="s">
        <v>47</v>
      </c>
      <c r="H143" s="135" t="s">
        <v>62</v>
      </c>
      <c r="I143" s="111"/>
      <c r="J143" s="111"/>
      <c r="K143" s="135" t="s">
        <v>432</v>
      </c>
      <c r="L143" s="135" t="s">
        <v>504</v>
      </c>
      <c r="M143" s="232"/>
    </row>
    <row r="144" spans="1:13" ht="15" customHeight="1">
      <c r="A144" s="178">
        <v>134</v>
      </c>
      <c r="B144" s="203" t="s">
        <v>2202</v>
      </c>
      <c r="C144" s="203" t="s">
        <v>2203</v>
      </c>
      <c r="D144" s="200" t="s">
        <v>214</v>
      </c>
      <c r="E144" s="69">
        <v>45485</v>
      </c>
      <c r="F144" s="145" t="s">
        <v>9</v>
      </c>
      <c r="G144" s="145" t="s">
        <v>47</v>
      </c>
      <c r="H144" s="135" t="s">
        <v>62</v>
      </c>
      <c r="I144" s="111"/>
      <c r="J144" s="111"/>
      <c r="K144" s="135" t="s">
        <v>429</v>
      </c>
      <c r="L144" s="135" t="s">
        <v>504</v>
      </c>
      <c r="M144" s="232"/>
    </row>
    <row r="145" spans="1:13" ht="15" customHeight="1">
      <c r="A145" s="192">
        <v>135</v>
      </c>
      <c r="B145" s="203" t="s">
        <v>2204</v>
      </c>
      <c r="C145" s="203" t="s">
        <v>2205</v>
      </c>
      <c r="D145" s="200" t="s">
        <v>257</v>
      </c>
      <c r="E145" s="69">
        <v>45478</v>
      </c>
      <c r="F145" s="145" t="s">
        <v>10</v>
      </c>
      <c r="G145" s="145" t="s">
        <v>47</v>
      </c>
      <c r="H145" s="135" t="s">
        <v>62</v>
      </c>
      <c r="I145" s="111"/>
      <c r="J145" s="111"/>
      <c r="K145" s="135" t="s">
        <v>437</v>
      </c>
      <c r="L145" s="135" t="s">
        <v>504</v>
      </c>
      <c r="M145" s="232"/>
    </row>
    <row r="146" spans="1:13" ht="15" customHeight="1">
      <c r="A146" s="178">
        <v>136</v>
      </c>
      <c r="B146" s="203" t="s">
        <v>2206</v>
      </c>
      <c r="C146" s="203" t="s">
        <v>2006</v>
      </c>
      <c r="D146" s="200" t="s">
        <v>460</v>
      </c>
      <c r="E146" s="69">
        <v>45479</v>
      </c>
      <c r="F146" s="145" t="s">
        <v>10</v>
      </c>
      <c r="G146" s="145" t="s">
        <v>46</v>
      </c>
      <c r="H146" s="135" t="s">
        <v>62</v>
      </c>
      <c r="I146" s="111"/>
      <c r="J146" s="111"/>
      <c r="K146" s="135" t="s">
        <v>438</v>
      </c>
      <c r="L146" s="135" t="s">
        <v>504</v>
      </c>
      <c r="M146" s="232"/>
    </row>
    <row r="147" spans="1:13" ht="15" customHeight="1">
      <c r="A147" s="192">
        <v>137</v>
      </c>
      <c r="B147" s="203" t="s">
        <v>2207</v>
      </c>
      <c r="C147" s="203" t="s">
        <v>2208</v>
      </c>
      <c r="D147" s="200" t="s">
        <v>356</v>
      </c>
      <c r="E147" s="69">
        <v>45479</v>
      </c>
      <c r="F147" s="145" t="s">
        <v>9</v>
      </c>
      <c r="G147" s="145" t="s">
        <v>47</v>
      </c>
      <c r="H147" s="135" t="s">
        <v>62</v>
      </c>
      <c r="I147" s="111"/>
      <c r="J147" s="111"/>
      <c r="K147" s="135" t="s">
        <v>432</v>
      </c>
      <c r="L147" s="135" t="s">
        <v>504</v>
      </c>
      <c r="M147" s="232"/>
    </row>
    <row r="148" spans="1:13" ht="15" customHeight="1">
      <c r="A148" s="178">
        <v>138</v>
      </c>
      <c r="B148" s="203" t="s">
        <v>2209</v>
      </c>
      <c r="C148" s="203" t="s">
        <v>2210</v>
      </c>
      <c r="D148" s="200" t="s">
        <v>450</v>
      </c>
      <c r="E148" s="69">
        <v>45476</v>
      </c>
      <c r="F148" s="145" t="s">
        <v>10</v>
      </c>
      <c r="G148" s="145" t="s">
        <v>46</v>
      </c>
      <c r="H148" s="135" t="s">
        <v>62</v>
      </c>
      <c r="I148" s="111"/>
      <c r="J148" s="111"/>
      <c r="K148" s="135" t="s">
        <v>432</v>
      </c>
      <c r="L148" s="135" t="s">
        <v>504</v>
      </c>
      <c r="M148" s="232"/>
    </row>
    <row r="149" spans="1:13" ht="15" customHeight="1">
      <c r="A149" s="192">
        <v>139</v>
      </c>
      <c r="B149" s="203" t="s">
        <v>2211</v>
      </c>
      <c r="C149" s="203" t="s">
        <v>1203</v>
      </c>
      <c r="D149" s="200" t="s">
        <v>465</v>
      </c>
      <c r="E149" s="69">
        <v>45478</v>
      </c>
      <c r="F149" s="145" t="s">
        <v>10</v>
      </c>
      <c r="G149" s="145" t="s">
        <v>46</v>
      </c>
      <c r="H149" s="135" t="s">
        <v>62</v>
      </c>
      <c r="I149" s="111"/>
      <c r="J149" s="111"/>
      <c r="K149" s="135" t="s">
        <v>436</v>
      </c>
      <c r="L149" s="135" t="s">
        <v>503</v>
      </c>
      <c r="M149" s="232"/>
    </row>
    <row r="150" spans="1:13" ht="15" customHeight="1">
      <c r="A150" s="178">
        <v>140</v>
      </c>
      <c r="B150" s="203" t="s">
        <v>2212</v>
      </c>
      <c r="C150" s="203" t="s">
        <v>912</v>
      </c>
      <c r="D150" s="200" t="s">
        <v>176</v>
      </c>
      <c r="E150" s="69">
        <v>45498</v>
      </c>
      <c r="F150" s="145" t="s">
        <v>9</v>
      </c>
      <c r="G150" s="145" t="s">
        <v>47</v>
      </c>
      <c r="H150" s="135" t="s">
        <v>62</v>
      </c>
      <c r="I150" s="111"/>
      <c r="J150" s="111"/>
      <c r="K150" s="135" t="s">
        <v>429</v>
      </c>
      <c r="L150" s="135" t="s">
        <v>504</v>
      </c>
      <c r="M150" s="232"/>
    </row>
    <row r="151" spans="1:13" ht="15" customHeight="1">
      <c r="A151" s="192">
        <v>141</v>
      </c>
      <c r="B151" s="203" t="s">
        <v>2212</v>
      </c>
      <c r="C151" s="203" t="s">
        <v>2213</v>
      </c>
      <c r="D151" s="200" t="s">
        <v>355</v>
      </c>
      <c r="E151" s="69">
        <v>45488</v>
      </c>
      <c r="F151" s="145" t="s">
        <v>10</v>
      </c>
      <c r="G151" s="145" t="s">
        <v>47</v>
      </c>
      <c r="H151" s="135" t="s">
        <v>62</v>
      </c>
      <c r="I151" s="111"/>
      <c r="J151" s="111"/>
      <c r="K151" s="135" t="s">
        <v>432</v>
      </c>
      <c r="L151" s="135" t="s">
        <v>504</v>
      </c>
      <c r="M151" s="232"/>
    </row>
    <row r="152" spans="1:13" ht="15" customHeight="1">
      <c r="A152" s="178">
        <v>142</v>
      </c>
      <c r="B152" s="203" t="s">
        <v>2214</v>
      </c>
      <c r="C152" s="203" t="s">
        <v>1079</v>
      </c>
      <c r="D152" s="200" t="s">
        <v>147</v>
      </c>
      <c r="E152" s="69">
        <v>45486</v>
      </c>
      <c r="F152" s="145" t="s">
        <v>9</v>
      </c>
      <c r="G152" s="145" t="s">
        <v>46</v>
      </c>
      <c r="H152" s="135" t="s">
        <v>62</v>
      </c>
      <c r="I152" s="111"/>
      <c r="J152" s="111"/>
      <c r="K152" s="135" t="s">
        <v>438</v>
      </c>
      <c r="L152" s="135" t="s">
        <v>504</v>
      </c>
      <c r="M152" s="232"/>
    </row>
    <row r="153" spans="1:13" ht="15" customHeight="1">
      <c r="A153" s="192">
        <v>143</v>
      </c>
      <c r="B153" s="203" t="s">
        <v>2215</v>
      </c>
      <c r="C153" s="203" t="s">
        <v>2216</v>
      </c>
      <c r="D153" s="200" t="s">
        <v>447</v>
      </c>
      <c r="E153" s="69">
        <v>45478</v>
      </c>
      <c r="F153" s="145" t="s">
        <v>12</v>
      </c>
      <c r="G153" s="145" t="s">
        <v>47</v>
      </c>
      <c r="H153" s="135" t="s">
        <v>62</v>
      </c>
      <c r="I153" s="111"/>
      <c r="J153" s="111"/>
      <c r="K153" s="135" t="s">
        <v>432</v>
      </c>
      <c r="L153" s="135" t="s">
        <v>504</v>
      </c>
      <c r="M153" s="232"/>
    </row>
    <row r="154" spans="1:13" ht="15" customHeight="1">
      <c r="A154" s="178">
        <v>144</v>
      </c>
      <c r="B154" s="203" t="s">
        <v>2217</v>
      </c>
      <c r="C154" s="203" t="s">
        <v>2218</v>
      </c>
      <c r="D154" s="200" t="s">
        <v>233</v>
      </c>
      <c r="E154" s="69">
        <v>45479</v>
      </c>
      <c r="F154" s="145" t="s">
        <v>9</v>
      </c>
      <c r="G154" s="145" t="s">
        <v>47</v>
      </c>
      <c r="H154" s="135" t="s">
        <v>62</v>
      </c>
      <c r="I154" s="111"/>
      <c r="J154" s="111"/>
      <c r="K154" s="135" t="s">
        <v>437</v>
      </c>
      <c r="L154" s="135" t="s">
        <v>503</v>
      </c>
      <c r="M154" s="232"/>
    </row>
    <row r="155" spans="1:13" ht="15" customHeight="1">
      <c r="A155" s="192">
        <v>145</v>
      </c>
      <c r="B155" s="203" t="s">
        <v>2219</v>
      </c>
      <c r="C155" s="203" t="s">
        <v>2220</v>
      </c>
      <c r="D155" s="200" t="s">
        <v>213</v>
      </c>
      <c r="E155" s="69">
        <v>45488</v>
      </c>
      <c r="F155" s="145" t="s">
        <v>10</v>
      </c>
      <c r="G155" s="145" t="s">
        <v>47</v>
      </c>
      <c r="H155" s="135" t="s">
        <v>62</v>
      </c>
      <c r="I155" s="111"/>
      <c r="J155" s="111"/>
      <c r="K155" s="135" t="s">
        <v>432</v>
      </c>
      <c r="L155" s="135" t="s">
        <v>504</v>
      </c>
      <c r="M155" s="232"/>
    </row>
    <row r="156" spans="1:13" ht="15" customHeight="1">
      <c r="A156" s="178">
        <v>146</v>
      </c>
      <c r="B156" s="203" t="s">
        <v>2221</v>
      </c>
      <c r="C156" s="203" t="s">
        <v>2222</v>
      </c>
      <c r="D156" s="200" t="s">
        <v>193</v>
      </c>
      <c r="E156" s="69">
        <v>45488</v>
      </c>
      <c r="F156" s="145" t="s">
        <v>10</v>
      </c>
      <c r="G156" s="145" t="s">
        <v>46</v>
      </c>
      <c r="H156" s="135" t="s">
        <v>62</v>
      </c>
      <c r="I156" s="111"/>
      <c r="J156" s="111"/>
      <c r="K156" s="135" t="s">
        <v>432</v>
      </c>
      <c r="L156" s="135" t="s">
        <v>504</v>
      </c>
      <c r="M156" s="232"/>
    </row>
    <row r="157" spans="1:13" ht="15" customHeight="1">
      <c r="A157" s="192">
        <v>147</v>
      </c>
      <c r="B157" s="203" t="s">
        <v>2223</v>
      </c>
      <c r="C157" s="203" t="s">
        <v>2224</v>
      </c>
      <c r="D157" s="200" t="s">
        <v>98</v>
      </c>
      <c r="E157" s="69">
        <v>45479</v>
      </c>
      <c r="F157" s="145" t="s">
        <v>9</v>
      </c>
      <c r="G157" s="145" t="s">
        <v>46</v>
      </c>
      <c r="H157" s="135" t="s">
        <v>62</v>
      </c>
      <c r="I157" s="111"/>
      <c r="J157" s="111"/>
      <c r="K157" s="135" t="s">
        <v>432</v>
      </c>
      <c r="L157" s="135" t="s">
        <v>503</v>
      </c>
      <c r="M157" s="232"/>
    </row>
    <row r="158" spans="1:13" ht="15" customHeight="1">
      <c r="A158" s="178">
        <v>148</v>
      </c>
      <c r="B158" s="203" t="s">
        <v>1978</v>
      </c>
      <c r="C158" s="203" t="s">
        <v>2225</v>
      </c>
      <c r="D158" s="200" t="s">
        <v>296</v>
      </c>
      <c r="E158" s="69">
        <v>45488</v>
      </c>
      <c r="F158" s="145" t="s">
        <v>10</v>
      </c>
      <c r="G158" s="145" t="s">
        <v>47</v>
      </c>
      <c r="H158" s="135" t="s">
        <v>62</v>
      </c>
      <c r="I158" s="111"/>
      <c r="J158" s="111"/>
      <c r="K158" s="135" t="s">
        <v>438</v>
      </c>
      <c r="L158" s="135" t="s">
        <v>505</v>
      </c>
      <c r="M158" s="232"/>
    </row>
    <row r="159" spans="1:13" ht="15" customHeight="1">
      <c r="A159" s="192">
        <v>149</v>
      </c>
      <c r="B159" s="203" t="s">
        <v>1978</v>
      </c>
      <c r="C159" s="203" t="s">
        <v>2226</v>
      </c>
      <c r="D159" s="200" t="s">
        <v>456</v>
      </c>
      <c r="E159" s="69">
        <v>45488</v>
      </c>
      <c r="F159" s="145" t="s">
        <v>10</v>
      </c>
      <c r="G159" s="145" t="s">
        <v>47</v>
      </c>
      <c r="H159" s="135" t="s">
        <v>62</v>
      </c>
      <c r="I159" s="111"/>
      <c r="J159" s="111"/>
      <c r="K159" s="135" t="s">
        <v>438</v>
      </c>
      <c r="L159" s="135" t="s">
        <v>503</v>
      </c>
      <c r="M159" s="232"/>
    </row>
    <row r="160" spans="1:13" ht="15" customHeight="1">
      <c r="A160" s="178">
        <v>150</v>
      </c>
      <c r="B160" s="203" t="s">
        <v>2227</v>
      </c>
      <c r="C160" s="203" t="s">
        <v>2228</v>
      </c>
      <c r="D160" s="200" t="s">
        <v>220</v>
      </c>
      <c r="E160" s="69">
        <v>45488</v>
      </c>
      <c r="F160" s="145" t="s">
        <v>10</v>
      </c>
      <c r="G160" s="145" t="s">
        <v>47</v>
      </c>
      <c r="H160" s="135" t="s">
        <v>62</v>
      </c>
      <c r="I160" s="111"/>
      <c r="J160" s="111"/>
      <c r="K160" s="135" t="s">
        <v>432</v>
      </c>
      <c r="L160" s="135" t="s">
        <v>503</v>
      </c>
      <c r="M160" s="232"/>
    </row>
  </sheetData>
  <sortState ref="B11:O161">
    <sortCondition ref="B11:B161"/>
  </sortState>
  <mergeCells count="12">
    <mergeCell ref="D9:M9"/>
    <mergeCell ref="A6:M6"/>
    <mergeCell ref="A1:M1"/>
    <mergeCell ref="A2:M2"/>
    <mergeCell ref="A3:M3"/>
    <mergeCell ref="A4:M4"/>
    <mergeCell ref="A5:M5"/>
    <mergeCell ref="A7:E7"/>
    <mergeCell ref="F7:M7"/>
    <mergeCell ref="A8:E8"/>
    <mergeCell ref="F8:I8"/>
    <mergeCell ref="J8:M8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85" orientation="landscape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L58"/>
  <sheetViews>
    <sheetView topLeftCell="A49" zoomScale="130" zoomScaleNormal="130" workbookViewId="0">
      <selection activeCell="B63" sqref="B63"/>
    </sheetView>
  </sheetViews>
  <sheetFormatPr defaultColWidth="9.140625" defaultRowHeight="15"/>
  <cols>
    <col min="1" max="1" width="4" style="40" bestFit="1" customWidth="1"/>
    <col min="2" max="2" width="19.5703125" style="80" customWidth="1"/>
    <col min="3" max="3" width="18.7109375" style="80" bestFit="1" customWidth="1"/>
    <col min="4" max="5" width="11.7109375" style="40" bestFit="1" customWidth="1"/>
    <col min="6" max="6" width="8.28515625" style="40" customWidth="1"/>
    <col min="7" max="7" width="12" style="40" customWidth="1"/>
    <col min="8" max="8" width="9.140625" style="40"/>
    <col min="9" max="9" width="6.85546875" style="40" bestFit="1" customWidth="1"/>
    <col min="10" max="10" width="9.140625" style="40"/>
    <col min="11" max="11" width="10.28515625" style="40" customWidth="1"/>
    <col min="12" max="12" width="19.7109375" style="40" customWidth="1"/>
    <col min="13" max="16384" width="9.140625" style="8"/>
  </cols>
  <sheetData>
    <row r="1" spans="1:12">
      <c r="A1" s="45"/>
      <c r="B1" s="81"/>
      <c r="C1" s="81"/>
      <c r="D1" s="47"/>
      <c r="E1" s="48"/>
      <c r="F1" s="47"/>
      <c r="G1" s="47"/>
      <c r="H1" s="45"/>
      <c r="I1" s="45"/>
      <c r="J1" s="45"/>
      <c r="K1" s="46"/>
      <c r="L1" s="45"/>
    </row>
    <row r="2" spans="1:12" ht="27.75">
      <c r="A2" s="278" t="s">
        <v>48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</row>
    <row r="3" spans="1:12" ht="20.25">
      <c r="A3" s="279" t="s">
        <v>14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</row>
    <row r="4" spans="1:12" ht="20.25">
      <c r="A4" s="280" t="s">
        <v>15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</row>
    <row r="5" spans="1:12" ht="20.25">
      <c r="A5" s="282" t="s">
        <v>20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</row>
    <row r="6" spans="1:12" ht="24">
      <c r="A6" s="261" t="s">
        <v>441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</row>
    <row r="7" spans="1:12" ht="15.75">
      <c r="A7" s="277" t="s">
        <v>16</v>
      </c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</row>
    <row r="8" spans="1:12" ht="15.75">
      <c r="A8" s="277" t="s">
        <v>561</v>
      </c>
      <c r="B8" s="284"/>
      <c r="C8" s="284"/>
      <c r="D8" s="284"/>
      <c r="E8" s="284"/>
      <c r="F8" s="285" t="s">
        <v>107</v>
      </c>
      <c r="G8" s="285"/>
      <c r="H8" s="285"/>
      <c r="I8" s="285"/>
      <c r="J8" s="285"/>
      <c r="K8" s="285"/>
      <c r="L8" s="285"/>
    </row>
    <row r="9" spans="1:12" ht="15.75">
      <c r="A9" s="277" t="s">
        <v>42</v>
      </c>
      <c r="B9" s="284"/>
      <c r="C9" s="284"/>
      <c r="D9" s="284"/>
      <c r="E9" s="284"/>
      <c r="F9" s="286" t="s">
        <v>17</v>
      </c>
      <c r="G9" s="286"/>
      <c r="H9" s="286"/>
      <c r="I9" s="286"/>
      <c r="J9" s="286" t="s">
        <v>583</v>
      </c>
      <c r="K9" s="286"/>
      <c r="L9" s="286"/>
    </row>
    <row r="10" spans="1:12" ht="39.75" customHeight="1">
      <c r="A10" s="61" t="s">
        <v>0</v>
      </c>
      <c r="B10" s="182" t="s">
        <v>1</v>
      </c>
      <c r="C10" s="183" t="s">
        <v>2</v>
      </c>
      <c r="D10" s="75" t="s">
        <v>3</v>
      </c>
      <c r="E10" s="65" t="s">
        <v>4</v>
      </c>
      <c r="F10" s="76" t="s">
        <v>13</v>
      </c>
      <c r="G10" s="65" t="s">
        <v>18</v>
      </c>
      <c r="H10" s="273" t="s">
        <v>5</v>
      </c>
      <c r="I10" s="273"/>
      <c r="J10" s="273"/>
      <c r="K10" s="273"/>
      <c r="L10" s="273"/>
    </row>
    <row r="11" spans="1:12" ht="20.100000000000001" customHeight="1">
      <c r="A11" s="185">
        <v>1</v>
      </c>
      <c r="B11" s="180" t="s">
        <v>890</v>
      </c>
      <c r="C11" s="180" t="s">
        <v>891</v>
      </c>
      <c r="D11" s="186">
        <v>38298</v>
      </c>
      <c r="E11" s="148">
        <v>45484</v>
      </c>
      <c r="F11" s="209" t="s">
        <v>116</v>
      </c>
      <c r="G11" s="210" t="s">
        <v>47</v>
      </c>
      <c r="H11" s="67" t="s">
        <v>6</v>
      </c>
      <c r="I11" s="67" t="s">
        <v>7</v>
      </c>
      <c r="J11" s="67" t="s">
        <v>62</v>
      </c>
      <c r="K11" s="67"/>
      <c r="L11" s="67"/>
    </row>
    <row r="12" spans="1:12" ht="20.100000000000001" customHeight="1">
      <c r="A12" s="185">
        <v>2</v>
      </c>
      <c r="B12" s="180" t="s">
        <v>892</v>
      </c>
      <c r="C12" s="180" t="s">
        <v>893</v>
      </c>
      <c r="D12" s="186">
        <v>38354</v>
      </c>
      <c r="E12" s="148">
        <v>45474</v>
      </c>
      <c r="F12" s="209" t="s">
        <v>10</v>
      </c>
      <c r="G12" s="210" t="s">
        <v>47</v>
      </c>
      <c r="H12" s="67" t="s">
        <v>6</v>
      </c>
      <c r="I12" s="67" t="s">
        <v>7</v>
      </c>
      <c r="J12" s="67" t="s">
        <v>62</v>
      </c>
      <c r="K12" s="67"/>
      <c r="L12" s="67"/>
    </row>
    <row r="13" spans="1:12" ht="20.100000000000001" customHeight="1">
      <c r="A13" s="185">
        <v>3</v>
      </c>
      <c r="B13" s="180" t="s">
        <v>894</v>
      </c>
      <c r="C13" s="180" t="s">
        <v>594</v>
      </c>
      <c r="D13" s="186">
        <v>38536</v>
      </c>
      <c r="E13" s="148">
        <v>45482</v>
      </c>
      <c r="F13" s="209" t="s">
        <v>10</v>
      </c>
      <c r="G13" s="210" t="s">
        <v>47</v>
      </c>
      <c r="H13" s="67" t="s">
        <v>6</v>
      </c>
      <c r="I13" s="67" t="s">
        <v>7</v>
      </c>
      <c r="J13" s="67" t="s">
        <v>62</v>
      </c>
      <c r="K13" s="67"/>
      <c r="L13" s="67"/>
    </row>
    <row r="14" spans="1:12" ht="20.100000000000001" customHeight="1">
      <c r="A14" s="185">
        <v>4</v>
      </c>
      <c r="B14" s="180" t="s">
        <v>895</v>
      </c>
      <c r="C14" s="180" t="s">
        <v>896</v>
      </c>
      <c r="D14" s="186">
        <v>38356</v>
      </c>
      <c r="E14" s="148">
        <v>45477</v>
      </c>
      <c r="F14" s="209" t="s">
        <v>10</v>
      </c>
      <c r="G14" s="210" t="s">
        <v>47</v>
      </c>
      <c r="H14" s="67" t="s">
        <v>6</v>
      </c>
      <c r="I14" s="67" t="s">
        <v>7</v>
      </c>
      <c r="J14" s="67" t="s">
        <v>62</v>
      </c>
      <c r="K14" s="67"/>
      <c r="L14" s="67"/>
    </row>
    <row r="15" spans="1:12" ht="20.100000000000001" customHeight="1">
      <c r="A15" s="185">
        <v>5</v>
      </c>
      <c r="B15" s="180" t="s">
        <v>897</v>
      </c>
      <c r="C15" s="180" t="s">
        <v>898</v>
      </c>
      <c r="D15" s="186">
        <v>38710</v>
      </c>
      <c r="E15" s="148">
        <v>45475</v>
      </c>
      <c r="F15" s="209" t="s">
        <v>10</v>
      </c>
      <c r="G15" s="210" t="s">
        <v>47</v>
      </c>
      <c r="H15" s="67" t="s">
        <v>6</v>
      </c>
      <c r="I15" s="67" t="s">
        <v>7</v>
      </c>
      <c r="J15" s="67" t="s">
        <v>62</v>
      </c>
      <c r="K15" s="67"/>
      <c r="L15" s="67"/>
    </row>
    <row r="16" spans="1:12" ht="20.100000000000001" customHeight="1">
      <c r="A16" s="185">
        <v>6</v>
      </c>
      <c r="B16" s="180" t="s">
        <v>899</v>
      </c>
      <c r="C16" s="180" t="s">
        <v>900</v>
      </c>
      <c r="D16" s="186">
        <v>38609</v>
      </c>
      <c r="E16" s="148">
        <v>45476</v>
      </c>
      <c r="F16" s="209" t="s">
        <v>12</v>
      </c>
      <c r="G16" s="210" t="s">
        <v>47</v>
      </c>
      <c r="H16" s="67" t="s">
        <v>6</v>
      </c>
      <c r="I16" s="67" t="s">
        <v>7</v>
      </c>
      <c r="J16" s="67" t="s">
        <v>62</v>
      </c>
      <c r="K16" s="67"/>
      <c r="L16" s="67"/>
    </row>
    <row r="17" spans="1:12" ht="20.100000000000001" customHeight="1">
      <c r="A17" s="185">
        <v>7</v>
      </c>
      <c r="B17" s="180" t="s">
        <v>901</v>
      </c>
      <c r="C17" s="180" t="s">
        <v>902</v>
      </c>
      <c r="D17" s="186">
        <v>38648</v>
      </c>
      <c r="E17" s="148">
        <v>45475</v>
      </c>
      <c r="F17" s="209" t="s">
        <v>10</v>
      </c>
      <c r="G17" s="210" t="s">
        <v>46</v>
      </c>
      <c r="H17" s="67" t="s">
        <v>6</v>
      </c>
      <c r="I17" s="67" t="s">
        <v>7</v>
      </c>
      <c r="J17" s="67" t="s">
        <v>62</v>
      </c>
      <c r="K17" s="67"/>
      <c r="L17" s="67"/>
    </row>
    <row r="18" spans="1:12" ht="20.100000000000001" customHeight="1">
      <c r="A18" s="185">
        <v>8</v>
      </c>
      <c r="B18" s="180" t="s">
        <v>2742</v>
      </c>
      <c r="C18" s="180" t="s">
        <v>2743</v>
      </c>
      <c r="D18" s="186">
        <v>38225</v>
      </c>
      <c r="E18" s="148">
        <v>45560</v>
      </c>
      <c r="F18" s="209" t="s">
        <v>10</v>
      </c>
      <c r="G18" s="210" t="s">
        <v>47</v>
      </c>
      <c r="H18" s="67" t="s">
        <v>6</v>
      </c>
      <c r="I18" s="67" t="s">
        <v>7</v>
      </c>
      <c r="J18" s="67" t="s">
        <v>62</v>
      </c>
      <c r="K18" s="67"/>
      <c r="L18" s="67"/>
    </row>
    <row r="19" spans="1:12" ht="20.100000000000001" customHeight="1">
      <c r="A19" s="185">
        <v>9</v>
      </c>
      <c r="B19" s="180" t="s">
        <v>903</v>
      </c>
      <c r="C19" s="180" t="s">
        <v>904</v>
      </c>
      <c r="D19" s="186">
        <v>38613</v>
      </c>
      <c r="E19" s="148">
        <v>45477</v>
      </c>
      <c r="F19" s="209" t="s">
        <v>10</v>
      </c>
      <c r="G19" s="210" t="s">
        <v>47</v>
      </c>
      <c r="H19" s="67" t="s">
        <v>6</v>
      </c>
      <c r="I19" s="67" t="s">
        <v>7</v>
      </c>
      <c r="J19" s="67" t="s">
        <v>62</v>
      </c>
      <c r="K19" s="67"/>
      <c r="L19" s="67"/>
    </row>
    <row r="20" spans="1:12" ht="20.100000000000001" customHeight="1">
      <c r="A20" s="185">
        <v>10</v>
      </c>
      <c r="B20" s="180" t="s">
        <v>905</v>
      </c>
      <c r="C20" s="180" t="s">
        <v>122</v>
      </c>
      <c r="D20" s="186">
        <v>38449</v>
      </c>
      <c r="E20" s="148">
        <v>45475</v>
      </c>
      <c r="F20" s="209" t="s">
        <v>10</v>
      </c>
      <c r="G20" s="210" t="s">
        <v>47</v>
      </c>
      <c r="H20" s="67" t="s">
        <v>6</v>
      </c>
      <c r="I20" s="67" t="s">
        <v>7</v>
      </c>
      <c r="J20" s="67" t="s">
        <v>62</v>
      </c>
      <c r="K20" s="67"/>
      <c r="L20" s="67"/>
    </row>
    <row r="21" spans="1:12" ht="20.100000000000001" customHeight="1">
      <c r="A21" s="185">
        <v>11</v>
      </c>
      <c r="B21" s="180" t="s">
        <v>906</v>
      </c>
      <c r="C21" s="180" t="s">
        <v>907</v>
      </c>
      <c r="D21" s="186">
        <v>38720</v>
      </c>
      <c r="E21" s="148">
        <v>45475</v>
      </c>
      <c r="F21" s="209" t="s">
        <v>9</v>
      </c>
      <c r="G21" s="210" t="s">
        <v>47</v>
      </c>
      <c r="H21" s="67" t="s">
        <v>6</v>
      </c>
      <c r="I21" s="67" t="s">
        <v>7</v>
      </c>
      <c r="J21" s="67" t="s">
        <v>62</v>
      </c>
      <c r="K21" s="67"/>
      <c r="L21" s="67"/>
    </row>
    <row r="22" spans="1:12" ht="20.100000000000001" customHeight="1">
      <c r="A22" s="185">
        <v>12</v>
      </c>
      <c r="B22" s="180" t="s">
        <v>908</v>
      </c>
      <c r="C22" s="180" t="s">
        <v>909</v>
      </c>
      <c r="D22" s="186">
        <v>38310</v>
      </c>
      <c r="E22" s="148">
        <v>45475</v>
      </c>
      <c r="F22" s="209" t="s">
        <v>10</v>
      </c>
      <c r="G22" s="210" t="s">
        <v>47</v>
      </c>
      <c r="H22" s="67" t="s">
        <v>6</v>
      </c>
      <c r="I22" s="67" t="s">
        <v>7</v>
      </c>
      <c r="J22" s="67" t="s">
        <v>62</v>
      </c>
      <c r="K22" s="67"/>
      <c r="L22" s="67"/>
    </row>
    <row r="23" spans="1:12" ht="20.100000000000001" customHeight="1">
      <c r="A23" s="185">
        <v>13</v>
      </c>
      <c r="B23" s="180" t="s">
        <v>910</v>
      </c>
      <c r="C23" s="180" t="s">
        <v>911</v>
      </c>
      <c r="D23" s="186">
        <v>38286</v>
      </c>
      <c r="E23" s="148">
        <v>45484</v>
      </c>
      <c r="F23" s="209" t="s">
        <v>10</v>
      </c>
      <c r="G23" s="210" t="s">
        <v>46</v>
      </c>
      <c r="H23" s="67" t="s">
        <v>6</v>
      </c>
      <c r="I23" s="67" t="s">
        <v>7</v>
      </c>
      <c r="J23" s="67" t="s">
        <v>62</v>
      </c>
      <c r="K23" s="67"/>
      <c r="L23" s="67"/>
    </row>
    <row r="24" spans="1:12" ht="20.100000000000001" customHeight="1">
      <c r="A24" s="185">
        <v>14</v>
      </c>
      <c r="B24" s="180" t="s">
        <v>912</v>
      </c>
      <c r="C24" s="180" t="s">
        <v>913</v>
      </c>
      <c r="D24" s="186">
        <v>38713</v>
      </c>
      <c r="E24" s="148">
        <v>45485</v>
      </c>
      <c r="F24" s="209" t="s">
        <v>10</v>
      </c>
      <c r="G24" s="210" t="s">
        <v>46</v>
      </c>
      <c r="H24" s="67" t="s">
        <v>6</v>
      </c>
      <c r="I24" s="67" t="s">
        <v>7</v>
      </c>
      <c r="J24" s="67" t="s">
        <v>62</v>
      </c>
      <c r="K24" s="67"/>
      <c r="L24" s="67"/>
    </row>
    <row r="25" spans="1:12" ht="20.100000000000001" customHeight="1">
      <c r="A25" s="185">
        <v>15</v>
      </c>
      <c r="B25" s="180" t="s">
        <v>2744</v>
      </c>
      <c r="C25" s="180" t="s">
        <v>2745</v>
      </c>
      <c r="D25" s="186">
        <v>38365</v>
      </c>
      <c r="E25" s="148">
        <v>45562</v>
      </c>
      <c r="F25" s="209" t="s">
        <v>10</v>
      </c>
      <c r="G25" s="210" t="s">
        <v>47</v>
      </c>
      <c r="H25" s="67" t="s">
        <v>6</v>
      </c>
      <c r="I25" s="67" t="s">
        <v>7</v>
      </c>
      <c r="J25" s="67" t="s">
        <v>62</v>
      </c>
      <c r="K25" s="67"/>
      <c r="L25" s="67"/>
    </row>
    <row r="26" spans="1:12" ht="20.100000000000001" customHeight="1">
      <c r="A26" s="185">
        <v>16</v>
      </c>
      <c r="B26" s="180" t="s">
        <v>914</v>
      </c>
      <c r="C26" s="180" t="s">
        <v>915</v>
      </c>
      <c r="D26" s="186">
        <v>38541</v>
      </c>
      <c r="E26" s="148">
        <v>45476</v>
      </c>
      <c r="F26" s="209" t="s">
        <v>116</v>
      </c>
      <c r="G26" s="210" t="s">
        <v>47</v>
      </c>
      <c r="H26" s="67" t="s">
        <v>6</v>
      </c>
      <c r="I26" s="67" t="s">
        <v>7</v>
      </c>
      <c r="J26" s="67" t="s">
        <v>62</v>
      </c>
      <c r="K26" s="67"/>
      <c r="L26" s="67"/>
    </row>
    <row r="27" spans="1:12" ht="20.100000000000001" customHeight="1">
      <c r="A27" s="185">
        <v>17</v>
      </c>
      <c r="B27" s="180" t="s">
        <v>916</v>
      </c>
      <c r="C27" s="180" t="s">
        <v>917</v>
      </c>
      <c r="D27" s="186">
        <v>38490</v>
      </c>
      <c r="E27" s="148">
        <v>45481</v>
      </c>
      <c r="F27" s="209" t="s">
        <v>9</v>
      </c>
      <c r="G27" s="210" t="s">
        <v>47</v>
      </c>
      <c r="H27" s="67" t="s">
        <v>6</v>
      </c>
      <c r="I27" s="67" t="s">
        <v>7</v>
      </c>
      <c r="J27" s="67" t="s">
        <v>62</v>
      </c>
      <c r="K27" s="67"/>
      <c r="L27" s="67"/>
    </row>
    <row r="28" spans="1:12" ht="20.100000000000001" customHeight="1">
      <c r="A28" s="185">
        <v>18</v>
      </c>
      <c r="B28" s="180" t="s">
        <v>918</v>
      </c>
      <c r="C28" s="180" t="s">
        <v>919</v>
      </c>
      <c r="D28" s="186">
        <v>38525</v>
      </c>
      <c r="E28" s="148">
        <v>45484</v>
      </c>
      <c r="F28" s="209" t="s">
        <v>10</v>
      </c>
      <c r="G28" s="210" t="s">
        <v>47</v>
      </c>
      <c r="H28" s="67" t="s">
        <v>6</v>
      </c>
      <c r="I28" s="67" t="s">
        <v>7</v>
      </c>
      <c r="J28" s="67" t="s">
        <v>62</v>
      </c>
      <c r="K28" s="67"/>
      <c r="L28" s="67"/>
    </row>
    <row r="29" spans="1:12" ht="20.100000000000001" customHeight="1">
      <c r="A29" s="185">
        <v>19</v>
      </c>
      <c r="B29" s="180" t="s">
        <v>920</v>
      </c>
      <c r="C29" s="180" t="s">
        <v>921</v>
      </c>
      <c r="D29" s="186">
        <v>38666</v>
      </c>
      <c r="E29" s="148">
        <v>45485</v>
      </c>
      <c r="F29" s="209" t="s">
        <v>10</v>
      </c>
      <c r="G29" s="210" t="s">
        <v>47</v>
      </c>
      <c r="H29" s="67" t="s">
        <v>6</v>
      </c>
      <c r="I29" s="67" t="s">
        <v>7</v>
      </c>
      <c r="J29" s="67" t="s">
        <v>62</v>
      </c>
      <c r="K29" s="67"/>
      <c r="L29" s="67"/>
    </row>
    <row r="30" spans="1:12" ht="20.100000000000001" customHeight="1">
      <c r="A30" s="185">
        <v>20</v>
      </c>
      <c r="B30" s="180" t="s">
        <v>623</v>
      </c>
      <c r="C30" s="180" t="s">
        <v>679</v>
      </c>
      <c r="D30" s="186">
        <v>38317</v>
      </c>
      <c r="E30" s="148">
        <v>45482</v>
      </c>
      <c r="F30" s="209" t="s">
        <v>9</v>
      </c>
      <c r="G30" s="210" t="s">
        <v>47</v>
      </c>
      <c r="H30" s="67" t="s">
        <v>6</v>
      </c>
      <c r="I30" s="67" t="s">
        <v>7</v>
      </c>
      <c r="J30" s="67" t="s">
        <v>62</v>
      </c>
      <c r="K30" s="67"/>
      <c r="L30" s="67"/>
    </row>
    <row r="31" spans="1:12" ht="20.100000000000001" customHeight="1">
      <c r="A31" s="185">
        <v>21</v>
      </c>
      <c r="B31" s="180" t="s">
        <v>623</v>
      </c>
      <c r="C31" s="180" t="s">
        <v>590</v>
      </c>
      <c r="D31" s="186">
        <v>38624</v>
      </c>
      <c r="E31" s="148">
        <v>45482</v>
      </c>
      <c r="F31" s="209" t="s">
        <v>10</v>
      </c>
      <c r="G31" s="210" t="s">
        <v>47</v>
      </c>
      <c r="H31" s="67" t="s">
        <v>6</v>
      </c>
      <c r="I31" s="67" t="s">
        <v>7</v>
      </c>
      <c r="J31" s="67" t="s">
        <v>62</v>
      </c>
      <c r="K31" s="67"/>
      <c r="L31" s="67"/>
    </row>
    <row r="32" spans="1:12" ht="20.100000000000001" customHeight="1">
      <c r="A32" s="185">
        <v>22</v>
      </c>
      <c r="B32" s="180" t="s">
        <v>589</v>
      </c>
      <c r="C32" s="180" t="s">
        <v>590</v>
      </c>
      <c r="D32" s="186">
        <v>38513</v>
      </c>
      <c r="E32" s="148">
        <v>45476</v>
      </c>
      <c r="F32" s="209" t="s">
        <v>10</v>
      </c>
      <c r="G32" s="210" t="s">
        <v>47</v>
      </c>
      <c r="H32" s="67" t="s">
        <v>6</v>
      </c>
      <c r="I32" s="67" t="s">
        <v>7</v>
      </c>
      <c r="J32" s="67" t="s">
        <v>62</v>
      </c>
      <c r="K32" s="67"/>
      <c r="L32" s="67"/>
    </row>
    <row r="33" spans="1:12" ht="20.100000000000001" customHeight="1">
      <c r="A33" s="185">
        <v>23</v>
      </c>
      <c r="B33" s="180" t="s">
        <v>589</v>
      </c>
      <c r="C33" s="180" t="s">
        <v>922</v>
      </c>
      <c r="D33" s="186">
        <v>38362</v>
      </c>
      <c r="E33" s="148">
        <v>45484</v>
      </c>
      <c r="F33" s="209" t="s">
        <v>10</v>
      </c>
      <c r="G33" s="210" t="s">
        <v>47</v>
      </c>
      <c r="H33" s="67" t="s">
        <v>6</v>
      </c>
      <c r="I33" s="67" t="s">
        <v>7</v>
      </c>
      <c r="J33" s="67" t="s">
        <v>62</v>
      </c>
      <c r="K33" s="67"/>
      <c r="L33" s="67"/>
    </row>
    <row r="34" spans="1:12" ht="20.100000000000001" customHeight="1">
      <c r="A34" s="185">
        <v>24</v>
      </c>
      <c r="B34" s="180" t="s">
        <v>923</v>
      </c>
      <c r="C34" s="180" t="s">
        <v>924</v>
      </c>
      <c r="D34" s="186">
        <v>38993</v>
      </c>
      <c r="E34" s="148">
        <v>45484</v>
      </c>
      <c r="F34" s="209" t="s">
        <v>10</v>
      </c>
      <c r="G34" s="210" t="s">
        <v>47</v>
      </c>
      <c r="H34" s="67" t="s">
        <v>6</v>
      </c>
      <c r="I34" s="67" t="s">
        <v>7</v>
      </c>
      <c r="J34" s="67" t="s">
        <v>62</v>
      </c>
      <c r="K34" s="67"/>
      <c r="L34" s="67"/>
    </row>
    <row r="35" spans="1:12" ht="20.100000000000001" customHeight="1">
      <c r="A35" s="185">
        <v>25</v>
      </c>
      <c r="B35" s="180" t="s">
        <v>925</v>
      </c>
      <c r="C35" s="180" t="s">
        <v>926</v>
      </c>
      <c r="D35" s="186">
        <v>38573</v>
      </c>
      <c r="E35" s="148">
        <v>45474</v>
      </c>
      <c r="F35" s="209" t="s">
        <v>12</v>
      </c>
      <c r="G35" s="210" t="s">
        <v>47</v>
      </c>
      <c r="H35" s="67" t="s">
        <v>6</v>
      </c>
      <c r="I35" s="67" t="s">
        <v>7</v>
      </c>
      <c r="J35" s="67" t="s">
        <v>62</v>
      </c>
      <c r="K35" s="67"/>
      <c r="L35" s="67"/>
    </row>
    <row r="36" spans="1:12" ht="20.100000000000001" customHeight="1">
      <c r="A36" s="185">
        <v>26</v>
      </c>
      <c r="B36" s="180" t="s">
        <v>927</v>
      </c>
      <c r="C36" s="180" t="s">
        <v>928</v>
      </c>
      <c r="D36" s="186">
        <v>38753</v>
      </c>
      <c r="E36" s="148">
        <v>45476</v>
      </c>
      <c r="F36" s="209" t="s">
        <v>9</v>
      </c>
      <c r="G36" s="210" t="s">
        <v>47</v>
      </c>
      <c r="H36" s="67" t="s">
        <v>6</v>
      </c>
      <c r="I36" s="67" t="s">
        <v>7</v>
      </c>
      <c r="J36" s="67" t="s">
        <v>62</v>
      </c>
      <c r="K36" s="67"/>
      <c r="L36" s="67"/>
    </row>
    <row r="37" spans="1:12" ht="20.100000000000001" customHeight="1">
      <c r="A37" s="185">
        <v>27</v>
      </c>
      <c r="B37" s="180" t="s">
        <v>929</v>
      </c>
      <c r="C37" s="180" t="s">
        <v>930</v>
      </c>
      <c r="D37" s="186">
        <v>38331</v>
      </c>
      <c r="E37" s="148">
        <v>45481</v>
      </c>
      <c r="F37" s="209" t="s">
        <v>10</v>
      </c>
      <c r="G37" s="210" t="s">
        <v>47</v>
      </c>
      <c r="H37" s="67" t="s">
        <v>6</v>
      </c>
      <c r="I37" s="67" t="s">
        <v>7</v>
      </c>
      <c r="J37" s="67" t="s">
        <v>62</v>
      </c>
      <c r="K37" s="67"/>
      <c r="L37" s="67"/>
    </row>
    <row r="38" spans="1:12" ht="20.100000000000001" customHeight="1">
      <c r="A38" s="185">
        <v>28</v>
      </c>
      <c r="B38" s="180" t="s">
        <v>931</v>
      </c>
      <c r="C38" s="180" t="s">
        <v>932</v>
      </c>
      <c r="D38" s="186">
        <v>38652</v>
      </c>
      <c r="E38" s="148">
        <v>45477</v>
      </c>
      <c r="F38" s="209" t="s">
        <v>10</v>
      </c>
      <c r="G38" s="210" t="s">
        <v>47</v>
      </c>
      <c r="H38" s="67" t="s">
        <v>6</v>
      </c>
      <c r="I38" s="67" t="s">
        <v>7</v>
      </c>
      <c r="J38" s="67" t="s">
        <v>62</v>
      </c>
      <c r="K38" s="67"/>
      <c r="L38" s="67"/>
    </row>
    <row r="39" spans="1:12" ht="20.100000000000001" customHeight="1">
      <c r="A39" s="185">
        <v>29</v>
      </c>
      <c r="B39" s="180" t="s">
        <v>933</v>
      </c>
      <c r="C39" s="180" t="s">
        <v>934</v>
      </c>
      <c r="D39" s="186">
        <v>38463</v>
      </c>
      <c r="E39" s="148">
        <v>45476</v>
      </c>
      <c r="F39" s="209" t="s">
        <v>10</v>
      </c>
      <c r="G39" s="210" t="s">
        <v>47</v>
      </c>
      <c r="H39" s="67" t="s">
        <v>6</v>
      </c>
      <c r="I39" s="67" t="s">
        <v>7</v>
      </c>
      <c r="J39" s="67" t="s">
        <v>62</v>
      </c>
      <c r="K39" s="67"/>
      <c r="L39" s="67"/>
    </row>
    <row r="40" spans="1:12" ht="20.100000000000001" customHeight="1">
      <c r="A40" s="185">
        <v>30</v>
      </c>
      <c r="B40" s="180" t="s">
        <v>722</v>
      </c>
      <c r="C40" s="180" t="s">
        <v>935</v>
      </c>
      <c r="D40" s="186">
        <v>38599</v>
      </c>
      <c r="E40" s="148">
        <v>45477</v>
      </c>
      <c r="F40" s="209" t="s">
        <v>10</v>
      </c>
      <c r="G40" s="210" t="s">
        <v>47</v>
      </c>
      <c r="H40" s="67" t="s">
        <v>6</v>
      </c>
      <c r="I40" s="67" t="s">
        <v>7</v>
      </c>
      <c r="J40" s="67" t="s">
        <v>62</v>
      </c>
      <c r="K40" s="67"/>
      <c r="L40" s="67"/>
    </row>
    <row r="41" spans="1:12" ht="20.100000000000001" customHeight="1">
      <c r="A41" s="185">
        <v>31</v>
      </c>
      <c r="B41" s="180" t="s">
        <v>936</v>
      </c>
      <c r="C41" s="180" t="s">
        <v>937</v>
      </c>
      <c r="D41" s="186">
        <v>38632</v>
      </c>
      <c r="E41" s="148">
        <v>45477</v>
      </c>
      <c r="F41" s="209" t="s">
        <v>12</v>
      </c>
      <c r="G41" s="210" t="s">
        <v>47</v>
      </c>
      <c r="H41" s="67" t="s">
        <v>6</v>
      </c>
      <c r="I41" s="67" t="s">
        <v>7</v>
      </c>
      <c r="J41" s="67" t="s">
        <v>62</v>
      </c>
      <c r="K41" s="67"/>
      <c r="L41" s="67"/>
    </row>
    <row r="42" spans="1:12" ht="20.100000000000001" customHeight="1">
      <c r="A42" s="185">
        <v>32</v>
      </c>
      <c r="B42" s="180" t="s">
        <v>938</v>
      </c>
      <c r="C42" s="180" t="s">
        <v>939</v>
      </c>
      <c r="D42" s="186">
        <v>38468</v>
      </c>
      <c r="E42" s="148">
        <v>45483</v>
      </c>
      <c r="F42" s="209" t="s">
        <v>10</v>
      </c>
      <c r="G42" s="210" t="s">
        <v>47</v>
      </c>
      <c r="H42" s="67" t="s">
        <v>6</v>
      </c>
      <c r="I42" s="67" t="s">
        <v>7</v>
      </c>
      <c r="J42" s="67" t="s">
        <v>62</v>
      </c>
      <c r="K42" s="67"/>
      <c r="L42" s="67"/>
    </row>
    <row r="43" spans="1:12" ht="20.100000000000001" customHeight="1">
      <c r="A43" s="185">
        <v>33</v>
      </c>
      <c r="B43" s="180" t="s">
        <v>940</v>
      </c>
      <c r="C43" s="180" t="s">
        <v>941</v>
      </c>
      <c r="D43" s="186">
        <v>38874</v>
      </c>
      <c r="E43" s="148">
        <v>45484</v>
      </c>
      <c r="F43" s="209" t="s">
        <v>10</v>
      </c>
      <c r="G43" s="210" t="s">
        <v>47</v>
      </c>
      <c r="H43" s="67" t="s">
        <v>6</v>
      </c>
      <c r="I43" s="67" t="s">
        <v>7</v>
      </c>
      <c r="J43" s="67" t="s">
        <v>62</v>
      </c>
      <c r="K43" s="67"/>
      <c r="L43" s="67"/>
    </row>
    <row r="44" spans="1:12" ht="20.100000000000001" customHeight="1">
      <c r="A44" s="185">
        <v>34</v>
      </c>
      <c r="B44" s="180" t="s">
        <v>942</v>
      </c>
      <c r="C44" s="180" t="s">
        <v>943</v>
      </c>
      <c r="D44" s="186">
        <v>38620</v>
      </c>
      <c r="E44" s="148">
        <v>45474</v>
      </c>
      <c r="F44" s="209" t="s">
        <v>10</v>
      </c>
      <c r="G44" s="210" t="s">
        <v>46</v>
      </c>
      <c r="H44" s="67" t="s">
        <v>6</v>
      </c>
      <c r="I44" s="67" t="s">
        <v>7</v>
      </c>
      <c r="J44" s="67" t="s">
        <v>62</v>
      </c>
      <c r="K44" s="67"/>
      <c r="L44" s="67"/>
    </row>
    <row r="45" spans="1:12" ht="20.100000000000001" customHeight="1">
      <c r="A45" s="185">
        <v>35</v>
      </c>
      <c r="B45" s="180" t="s">
        <v>591</v>
      </c>
      <c r="C45" s="180" t="s">
        <v>944</v>
      </c>
      <c r="D45" s="186">
        <v>38487</v>
      </c>
      <c r="E45" s="148">
        <v>45486</v>
      </c>
      <c r="F45" s="209" t="s">
        <v>10</v>
      </c>
      <c r="G45" s="210" t="s">
        <v>47</v>
      </c>
      <c r="H45" s="67" t="s">
        <v>6</v>
      </c>
      <c r="I45" s="67" t="s">
        <v>7</v>
      </c>
      <c r="J45" s="67" t="s">
        <v>62</v>
      </c>
      <c r="K45" s="67"/>
      <c r="L45" s="67"/>
    </row>
    <row r="46" spans="1:12" ht="20.100000000000001" customHeight="1">
      <c r="A46" s="185">
        <v>36</v>
      </c>
      <c r="B46" s="180" t="s">
        <v>732</v>
      </c>
      <c r="C46" s="180" t="s">
        <v>945</v>
      </c>
      <c r="D46" s="186">
        <v>38536</v>
      </c>
      <c r="E46" s="148">
        <v>45492</v>
      </c>
      <c r="F46" s="209" t="s">
        <v>10</v>
      </c>
      <c r="G46" s="210" t="s">
        <v>47</v>
      </c>
      <c r="H46" s="67" t="s">
        <v>6</v>
      </c>
      <c r="I46" s="67" t="s">
        <v>7</v>
      </c>
      <c r="J46" s="67" t="s">
        <v>62</v>
      </c>
      <c r="K46" s="67"/>
      <c r="L46" s="67"/>
    </row>
    <row r="47" spans="1:12" ht="20.100000000000001" customHeight="1">
      <c r="A47" s="185">
        <v>37</v>
      </c>
      <c r="B47" s="180" t="s">
        <v>734</v>
      </c>
      <c r="C47" s="180" t="s">
        <v>946</v>
      </c>
      <c r="D47" s="186">
        <v>38301</v>
      </c>
      <c r="E47" s="148">
        <v>45476</v>
      </c>
      <c r="F47" s="209" t="s">
        <v>10</v>
      </c>
      <c r="G47" s="210" t="s">
        <v>47</v>
      </c>
      <c r="H47" s="67" t="s">
        <v>6</v>
      </c>
      <c r="I47" s="67" t="s">
        <v>7</v>
      </c>
      <c r="J47" s="67" t="s">
        <v>62</v>
      </c>
      <c r="K47" s="67"/>
      <c r="L47" s="67"/>
    </row>
    <row r="48" spans="1:12" ht="20.100000000000001" customHeight="1">
      <c r="A48" s="185">
        <v>38</v>
      </c>
      <c r="B48" s="180" t="s">
        <v>947</v>
      </c>
      <c r="C48" s="180" t="s">
        <v>948</v>
      </c>
      <c r="D48" s="186">
        <v>38240</v>
      </c>
      <c r="E48" s="148">
        <v>45475</v>
      </c>
      <c r="F48" s="209" t="s">
        <v>10</v>
      </c>
      <c r="G48" s="210" t="s">
        <v>46</v>
      </c>
      <c r="H48" s="67" t="s">
        <v>6</v>
      </c>
      <c r="I48" s="67" t="s">
        <v>7</v>
      </c>
      <c r="J48" s="67" t="s">
        <v>62</v>
      </c>
      <c r="K48" s="67"/>
      <c r="L48" s="67"/>
    </row>
    <row r="49" spans="1:12" ht="20.100000000000001" customHeight="1">
      <c r="A49" s="185">
        <v>39</v>
      </c>
      <c r="B49" s="180" t="s">
        <v>949</v>
      </c>
      <c r="C49" s="180" t="s">
        <v>950</v>
      </c>
      <c r="D49" s="186">
        <v>38595</v>
      </c>
      <c r="E49" s="148">
        <v>45474</v>
      </c>
      <c r="F49" s="209" t="s">
        <v>10</v>
      </c>
      <c r="G49" s="210" t="s">
        <v>47</v>
      </c>
      <c r="H49" s="67" t="s">
        <v>6</v>
      </c>
      <c r="I49" s="67" t="s">
        <v>7</v>
      </c>
      <c r="J49" s="67" t="s">
        <v>62</v>
      </c>
      <c r="K49" s="67"/>
      <c r="L49" s="67"/>
    </row>
    <row r="50" spans="1:12" ht="20.100000000000001" customHeight="1">
      <c r="A50" s="185">
        <v>40</v>
      </c>
      <c r="B50" s="180" t="s">
        <v>951</v>
      </c>
      <c r="C50" s="180" t="s">
        <v>952</v>
      </c>
      <c r="D50" s="186">
        <v>38390</v>
      </c>
      <c r="E50" s="148">
        <v>45484</v>
      </c>
      <c r="F50" s="209" t="s">
        <v>9</v>
      </c>
      <c r="G50" s="210" t="s">
        <v>47</v>
      </c>
      <c r="H50" s="67" t="s">
        <v>6</v>
      </c>
      <c r="I50" s="67" t="s">
        <v>7</v>
      </c>
      <c r="J50" s="67" t="s">
        <v>62</v>
      </c>
      <c r="K50" s="67"/>
      <c r="L50" s="67"/>
    </row>
    <row r="51" spans="1:12" ht="20.100000000000001" customHeight="1">
      <c r="A51" s="185">
        <v>41</v>
      </c>
      <c r="B51" s="180" t="s">
        <v>592</v>
      </c>
      <c r="C51" s="180" t="s">
        <v>593</v>
      </c>
      <c r="D51" s="186">
        <v>38575</v>
      </c>
      <c r="E51" s="148">
        <v>45477</v>
      </c>
      <c r="F51" s="209" t="s">
        <v>10</v>
      </c>
      <c r="G51" s="210" t="s">
        <v>47</v>
      </c>
      <c r="H51" s="67" t="s">
        <v>6</v>
      </c>
      <c r="I51" s="67" t="s">
        <v>7</v>
      </c>
      <c r="J51" s="67" t="s">
        <v>62</v>
      </c>
      <c r="K51" s="67"/>
      <c r="L51" s="67"/>
    </row>
    <row r="52" spans="1:12" ht="20.100000000000001" customHeight="1">
      <c r="A52" s="185">
        <v>42</v>
      </c>
      <c r="B52" s="180" t="s">
        <v>953</v>
      </c>
      <c r="C52" s="180" t="s">
        <v>954</v>
      </c>
      <c r="D52" s="186">
        <v>38602</v>
      </c>
      <c r="E52" s="148">
        <v>45486</v>
      </c>
      <c r="F52" s="209" t="s">
        <v>10</v>
      </c>
      <c r="G52" s="210" t="s">
        <v>47</v>
      </c>
      <c r="H52" s="67" t="s">
        <v>6</v>
      </c>
      <c r="I52" s="67" t="s">
        <v>7</v>
      </c>
      <c r="J52" s="67" t="s">
        <v>62</v>
      </c>
      <c r="K52" s="67"/>
      <c r="L52" s="67"/>
    </row>
    <row r="53" spans="1:12" ht="20.100000000000001" customHeight="1">
      <c r="A53" s="185">
        <v>43</v>
      </c>
      <c r="B53" s="180" t="s">
        <v>955</v>
      </c>
      <c r="C53" s="180" t="s">
        <v>956</v>
      </c>
      <c r="D53" s="186">
        <v>38408</v>
      </c>
      <c r="E53" s="148">
        <v>45476</v>
      </c>
      <c r="F53" s="209" t="s">
        <v>10</v>
      </c>
      <c r="G53" s="210" t="s">
        <v>47</v>
      </c>
      <c r="H53" s="67" t="s">
        <v>6</v>
      </c>
      <c r="I53" s="67" t="s">
        <v>7</v>
      </c>
      <c r="J53" s="67" t="s">
        <v>62</v>
      </c>
      <c r="K53" s="67"/>
      <c r="L53" s="67"/>
    </row>
    <row r="54" spans="1:12" ht="20.100000000000001" customHeight="1">
      <c r="A54" s="185">
        <v>44</v>
      </c>
      <c r="B54" s="180" t="s">
        <v>957</v>
      </c>
      <c r="C54" s="180" t="s">
        <v>958</v>
      </c>
      <c r="D54" s="186">
        <v>38871</v>
      </c>
      <c r="E54" s="148">
        <v>45475</v>
      </c>
      <c r="F54" s="209" t="s">
        <v>9</v>
      </c>
      <c r="G54" s="210" t="s">
        <v>47</v>
      </c>
      <c r="H54" s="67" t="s">
        <v>6</v>
      </c>
      <c r="I54" s="67" t="s">
        <v>7</v>
      </c>
      <c r="J54" s="67" t="s">
        <v>62</v>
      </c>
      <c r="K54" s="67"/>
      <c r="L54" s="67"/>
    </row>
    <row r="55" spans="1:12" ht="20.100000000000001" customHeight="1">
      <c r="A55" s="185">
        <v>45</v>
      </c>
      <c r="B55" s="180" t="s">
        <v>959</v>
      </c>
      <c r="C55" s="180" t="s">
        <v>960</v>
      </c>
      <c r="D55" s="186">
        <v>38502</v>
      </c>
      <c r="E55" s="148">
        <v>45485</v>
      </c>
      <c r="F55" s="209" t="s">
        <v>10</v>
      </c>
      <c r="G55" s="210" t="s">
        <v>46</v>
      </c>
      <c r="H55" s="67" t="s">
        <v>6</v>
      </c>
      <c r="I55" s="67" t="s">
        <v>7</v>
      </c>
      <c r="J55" s="67" t="s">
        <v>62</v>
      </c>
      <c r="K55" s="67"/>
      <c r="L55" s="67"/>
    </row>
    <row r="56" spans="1:12" ht="20.100000000000001" customHeight="1">
      <c r="A56" s="185">
        <v>46</v>
      </c>
      <c r="B56" s="180" t="s">
        <v>961</v>
      </c>
      <c r="C56" s="180" t="s">
        <v>922</v>
      </c>
      <c r="D56" s="186">
        <v>38661</v>
      </c>
      <c r="E56" s="148">
        <v>45475</v>
      </c>
      <c r="F56" s="209" t="s">
        <v>10</v>
      </c>
      <c r="G56" s="210" t="s">
        <v>47</v>
      </c>
      <c r="H56" s="67" t="s">
        <v>6</v>
      </c>
      <c r="I56" s="67" t="s">
        <v>7</v>
      </c>
      <c r="J56" s="67" t="s">
        <v>62</v>
      </c>
      <c r="K56" s="67"/>
      <c r="L56" s="67"/>
    </row>
    <row r="57" spans="1:12" ht="20.100000000000001" customHeight="1">
      <c r="A57" s="185">
        <v>47</v>
      </c>
      <c r="B57" s="180" t="s">
        <v>962</v>
      </c>
      <c r="C57" s="180" t="s">
        <v>937</v>
      </c>
      <c r="D57" s="186">
        <v>38345</v>
      </c>
      <c r="E57" s="148">
        <v>45485</v>
      </c>
      <c r="F57" s="209" t="s">
        <v>10</v>
      </c>
      <c r="G57" s="210" t="s">
        <v>47</v>
      </c>
      <c r="H57" s="67" t="s">
        <v>6</v>
      </c>
      <c r="I57" s="67" t="s">
        <v>7</v>
      </c>
      <c r="J57" s="67" t="s">
        <v>62</v>
      </c>
      <c r="K57" s="67"/>
      <c r="L57" s="67"/>
    </row>
    <row r="58" spans="1:12" ht="20.100000000000001" customHeight="1">
      <c r="A58" s="185">
        <v>48</v>
      </c>
      <c r="B58" s="180" t="s">
        <v>963</v>
      </c>
      <c r="C58" s="180" t="s">
        <v>964</v>
      </c>
      <c r="D58" s="186">
        <v>38673</v>
      </c>
      <c r="E58" s="148">
        <v>45542</v>
      </c>
      <c r="F58" s="209" t="s">
        <v>10</v>
      </c>
      <c r="G58" s="210" t="s">
        <v>47</v>
      </c>
      <c r="H58" s="67" t="s">
        <v>6</v>
      </c>
      <c r="I58" s="67" t="s">
        <v>7</v>
      </c>
      <c r="J58" s="67" t="s">
        <v>62</v>
      </c>
      <c r="K58" s="67"/>
      <c r="L58" s="67"/>
    </row>
  </sheetData>
  <sortState ref="A11:O154">
    <sortCondition ref="B11:B154"/>
  </sortState>
  <mergeCells count="12">
    <mergeCell ref="A2:L2"/>
    <mergeCell ref="A3:L3"/>
    <mergeCell ref="A4:L4"/>
    <mergeCell ref="A5:L5"/>
    <mergeCell ref="H10:L10"/>
    <mergeCell ref="A6:L6"/>
    <mergeCell ref="A7:L7"/>
    <mergeCell ref="A8:E8"/>
    <mergeCell ref="F8:L8"/>
    <mergeCell ref="A9:E9"/>
    <mergeCell ref="F9:I9"/>
    <mergeCell ref="J9:L9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85" orientation="landscape" r:id="rId1"/>
  <headerFoot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98"/>
  <sheetViews>
    <sheetView topLeftCell="A91" zoomScale="110" zoomScaleNormal="110" workbookViewId="0">
      <selection activeCell="A9" sqref="A1:A1048576"/>
    </sheetView>
  </sheetViews>
  <sheetFormatPr defaultColWidth="9.140625" defaultRowHeight="15"/>
  <cols>
    <col min="1" max="1" width="4" style="320" bestFit="1" customWidth="1"/>
    <col min="2" max="2" width="19.5703125" style="224" customWidth="1"/>
    <col min="3" max="3" width="18.7109375" style="224" bestFit="1" customWidth="1"/>
    <col min="4" max="5" width="11.7109375" style="221" bestFit="1" customWidth="1"/>
    <col min="6" max="6" width="8.28515625" style="221" customWidth="1"/>
    <col min="7" max="7" width="8" style="221" bestFit="1" customWidth="1"/>
    <col min="8" max="8" width="9.140625" style="221"/>
    <col min="9" max="9" width="6.85546875" style="221" bestFit="1" customWidth="1"/>
    <col min="10" max="10" width="12.85546875" style="225" customWidth="1"/>
    <col min="11" max="11" width="10.28515625" style="221" customWidth="1"/>
    <col min="12" max="16384" width="9.140625" style="49"/>
  </cols>
  <sheetData>
    <row r="1" spans="1:11" ht="27.75" customHeight="1">
      <c r="A1" s="287" t="s">
        <v>48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1" ht="20.25" customHeight="1">
      <c r="A2" s="288" t="s">
        <v>14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</row>
    <row r="3" spans="1:11" ht="20.25">
      <c r="A3" s="289" t="s">
        <v>15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</row>
    <row r="4" spans="1:11" ht="20.25">
      <c r="A4" s="290" t="s">
        <v>20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</row>
    <row r="5" spans="1:11" ht="24">
      <c r="A5" s="292" t="s">
        <v>441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</row>
    <row r="6" spans="1:11" ht="15.75">
      <c r="A6" s="293" t="s">
        <v>16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</row>
    <row r="7" spans="1:11" ht="15.75">
      <c r="A7" s="293" t="s">
        <v>561</v>
      </c>
      <c r="B7" s="293"/>
      <c r="C7" s="293"/>
      <c r="D7" s="293"/>
      <c r="E7" s="293"/>
      <c r="F7" s="295" t="s">
        <v>70</v>
      </c>
      <c r="G7" s="295"/>
      <c r="H7" s="295"/>
      <c r="I7" s="295"/>
      <c r="J7" s="295"/>
      <c r="K7" s="295"/>
    </row>
    <row r="8" spans="1:11" ht="15.75">
      <c r="A8" s="293" t="s">
        <v>42</v>
      </c>
      <c r="B8" s="293"/>
      <c r="C8" s="293"/>
      <c r="D8" s="293"/>
      <c r="E8" s="293"/>
      <c r="F8" s="296" t="s">
        <v>17</v>
      </c>
      <c r="G8" s="296"/>
      <c r="H8" s="296"/>
      <c r="I8" s="296"/>
      <c r="J8" s="293" t="s">
        <v>562</v>
      </c>
      <c r="K8" s="293"/>
    </row>
    <row r="9" spans="1:11">
      <c r="A9" s="319"/>
      <c r="B9" s="118"/>
      <c r="C9" s="119"/>
      <c r="D9" s="294"/>
      <c r="E9" s="294"/>
      <c r="F9" s="294"/>
      <c r="G9" s="294"/>
      <c r="H9" s="294"/>
      <c r="I9" s="294"/>
      <c r="J9" s="294"/>
      <c r="K9" s="294"/>
    </row>
    <row r="10" spans="1:11" ht="36.75" customHeight="1">
      <c r="A10" s="231" t="s">
        <v>71</v>
      </c>
      <c r="B10" s="112" t="s">
        <v>1</v>
      </c>
      <c r="C10" s="112" t="s">
        <v>2</v>
      </c>
      <c r="D10" s="133" t="s">
        <v>3</v>
      </c>
      <c r="E10" s="114" t="s">
        <v>4</v>
      </c>
      <c r="F10" s="134" t="s">
        <v>13</v>
      </c>
      <c r="G10" s="114" t="s">
        <v>18</v>
      </c>
      <c r="H10" s="291" t="s">
        <v>5</v>
      </c>
      <c r="I10" s="291"/>
      <c r="J10" s="291"/>
      <c r="K10" s="291"/>
    </row>
    <row r="11" spans="1:11" ht="20.100000000000001" customHeight="1">
      <c r="A11" s="214">
        <v>1</v>
      </c>
      <c r="B11" s="222" t="s">
        <v>965</v>
      </c>
      <c r="C11" s="222" t="s">
        <v>966</v>
      </c>
      <c r="D11" s="227">
        <v>38125</v>
      </c>
      <c r="E11" s="227">
        <v>45477</v>
      </c>
      <c r="F11" s="226" t="s">
        <v>10</v>
      </c>
      <c r="G11" s="226" t="s">
        <v>47</v>
      </c>
      <c r="H11" s="67" t="s">
        <v>6</v>
      </c>
      <c r="I11" s="67" t="s">
        <v>7</v>
      </c>
      <c r="J11" s="67" t="s">
        <v>62</v>
      </c>
      <c r="K11" s="67"/>
    </row>
    <row r="12" spans="1:11" ht="20.100000000000001" customHeight="1">
      <c r="A12" s="214">
        <v>2</v>
      </c>
      <c r="B12" s="222" t="s">
        <v>967</v>
      </c>
      <c r="C12" s="222" t="s">
        <v>912</v>
      </c>
      <c r="D12" s="227">
        <v>38122</v>
      </c>
      <c r="E12" s="227">
        <v>45492</v>
      </c>
      <c r="F12" s="226" t="s">
        <v>10</v>
      </c>
      <c r="G12" s="226" t="s">
        <v>46</v>
      </c>
      <c r="H12" s="67" t="s">
        <v>6</v>
      </c>
      <c r="I12" s="67" t="s">
        <v>7</v>
      </c>
      <c r="J12" s="67" t="s">
        <v>62</v>
      </c>
      <c r="K12" s="67"/>
    </row>
    <row r="13" spans="1:11" s="113" customFormat="1" ht="20.100000000000001" customHeight="1">
      <c r="A13" s="214">
        <v>3</v>
      </c>
      <c r="B13" s="222" t="s">
        <v>968</v>
      </c>
      <c r="C13" s="222" t="s">
        <v>969</v>
      </c>
      <c r="D13" s="227">
        <v>38383</v>
      </c>
      <c r="E13" s="227">
        <v>45496</v>
      </c>
      <c r="F13" s="226" t="s">
        <v>12</v>
      </c>
      <c r="G13" s="226" t="s">
        <v>47</v>
      </c>
      <c r="H13" s="112" t="s">
        <v>6</v>
      </c>
      <c r="I13" s="112" t="s">
        <v>7</v>
      </c>
      <c r="J13" s="112" t="s">
        <v>62</v>
      </c>
      <c r="K13" s="112"/>
    </row>
    <row r="14" spans="1:11" ht="20.100000000000001" customHeight="1">
      <c r="A14" s="214">
        <v>4</v>
      </c>
      <c r="B14" s="222" t="s">
        <v>970</v>
      </c>
      <c r="C14" s="222" t="s">
        <v>971</v>
      </c>
      <c r="D14" s="227">
        <v>38057</v>
      </c>
      <c r="E14" s="227">
        <v>45484</v>
      </c>
      <c r="F14" s="226" t="s">
        <v>10</v>
      </c>
      <c r="G14" s="226" t="s">
        <v>47</v>
      </c>
      <c r="H14" s="67" t="s">
        <v>6</v>
      </c>
      <c r="I14" s="67" t="s">
        <v>7</v>
      </c>
      <c r="J14" s="67" t="s">
        <v>62</v>
      </c>
      <c r="K14" s="67"/>
    </row>
    <row r="15" spans="1:11" ht="20.100000000000001" customHeight="1">
      <c r="A15" s="214">
        <v>5</v>
      </c>
      <c r="B15" s="222" t="s">
        <v>972</v>
      </c>
      <c r="C15" s="222" t="s">
        <v>595</v>
      </c>
      <c r="D15" s="227">
        <v>38016</v>
      </c>
      <c r="E15" s="227">
        <v>45496</v>
      </c>
      <c r="F15" s="226" t="s">
        <v>10</v>
      </c>
      <c r="G15" s="226" t="s">
        <v>47</v>
      </c>
      <c r="H15" s="67" t="s">
        <v>6</v>
      </c>
      <c r="I15" s="67" t="s">
        <v>7</v>
      </c>
      <c r="J15" s="67" t="s">
        <v>62</v>
      </c>
      <c r="K15" s="67"/>
    </row>
    <row r="16" spans="1:11" ht="20.100000000000001" customHeight="1">
      <c r="A16" s="214">
        <v>6</v>
      </c>
      <c r="B16" s="222" t="s">
        <v>973</v>
      </c>
      <c r="C16" s="222" t="s">
        <v>974</v>
      </c>
      <c r="D16" s="227">
        <v>38308</v>
      </c>
      <c r="E16" s="227">
        <v>45476</v>
      </c>
      <c r="F16" s="226" t="s">
        <v>10</v>
      </c>
      <c r="G16" s="226" t="s">
        <v>47</v>
      </c>
      <c r="H16" s="67" t="s">
        <v>6</v>
      </c>
      <c r="I16" s="67" t="s">
        <v>7</v>
      </c>
      <c r="J16" s="67" t="s">
        <v>62</v>
      </c>
      <c r="K16" s="67"/>
    </row>
    <row r="17" spans="1:11" ht="20.100000000000001" customHeight="1">
      <c r="A17" s="214">
        <v>7</v>
      </c>
      <c r="B17" s="222" t="s">
        <v>975</v>
      </c>
      <c r="C17" s="222" t="s">
        <v>976</v>
      </c>
      <c r="D17" s="227">
        <v>38016</v>
      </c>
      <c r="E17" s="227">
        <v>45481</v>
      </c>
      <c r="F17" s="226" t="s">
        <v>10</v>
      </c>
      <c r="G17" s="226" t="s">
        <v>47</v>
      </c>
      <c r="H17" s="67" t="s">
        <v>6</v>
      </c>
      <c r="I17" s="67" t="s">
        <v>7</v>
      </c>
      <c r="J17" s="67" t="s">
        <v>62</v>
      </c>
      <c r="K17" s="67"/>
    </row>
    <row r="18" spans="1:11" ht="20.100000000000001" customHeight="1">
      <c r="A18" s="214">
        <v>8</v>
      </c>
      <c r="B18" s="222" t="s">
        <v>977</v>
      </c>
      <c r="C18" s="222" t="s">
        <v>978</v>
      </c>
      <c r="D18" s="227">
        <v>38306</v>
      </c>
      <c r="E18" s="227">
        <v>45479</v>
      </c>
      <c r="F18" s="226" t="s">
        <v>10</v>
      </c>
      <c r="G18" s="226" t="s">
        <v>46</v>
      </c>
      <c r="H18" s="67" t="s">
        <v>6</v>
      </c>
      <c r="I18" s="67" t="s">
        <v>7</v>
      </c>
      <c r="J18" s="67" t="s">
        <v>62</v>
      </c>
      <c r="K18" s="67"/>
    </row>
    <row r="19" spans="1:11" ht="20.100000000000001" customHeight="1">
      <c r="A19" s="214">
        <v>9</v>
      </c>
      <c r="B19" s="222" t="s">
        <v>979</v>
      </c>
      <c r="C19" s="222" t="s">
        <v>980</v>
      </c>
      <c r="D19" s="227">
        <v>38069</v>
      </c>
      <c r="E19" s="227">
        <v>45477</v>
      </c>
      <c r="F19" s="226" t="s">
        <v>10</v>
      </c>
      <c r="G19" s="226" t="s">
        <v>47</v>
      </c>
      <c r="H19" s="67" t="s">
        <v>6</v>
      </c>
      <c r="I19" s="67" t="s">
        <v>7</v>
      </c>
      <c r="J19" s="67" t="s">
        <v>62</v>
      </c>
      <c r="K19" s="67"/>
    </row>
    <row r="20" spans="1:11" ht="20.100000000000001" customHeight="1">
      <c r="A20" s="214">
        <v>10</v>
      </c>
      <c r="B20" s="222" t="s">
        <v>981</v>
      </c>
      <c r="C20" s="222" t="s">
        <v>982</v>
      </c>
      <c r="D20" s="227">
        <v>38240</v>
      </c>
      <c r="E20" s="227">
        <v>45475</v>
      </c>
      <c r="F20" s="226" t="s">
        <v>10</v>
      </c>
      <c r="G20" s="226" t="s">
        <v>47</v>
      </c>
      <c r="H20" s="67" t="s">
        <v>6</v>
      </c>
      <c r="I20" s="67" t="s">
        <v>7</v>
      </c>
      <c r="J20" s="67" t="s">
        <v>62</v>
      </c>
      <c r="K20" s="67"/>
    </row>
    <row r="21" spans="1:11" ht="20.100000000000001" customHeight="1">
      <c r="A21" s="214">
        <v>11</v>
      </c>
      <c r="B21" s="222" t="s">
        <v>120</v>
      </c>
      <c r="C21" s="222" t="s">
        <v>121</v>
      </c>
      <c r="D21" s="227">
        <v>38148</v>
      </c>
      <c r="E21" s="227">
        <v>45477</v>
      </c>
      <c r="F21" s="226" t="s">
        <v>10</v>
      </c>
      <c r="G21" s="226" t="s">
        <v>47</v>
      </c>
      <c r="H21" s="67" t="s">
        <v>6</v>
      </c>
      <c r="I21" s="67" t="s">
        <v>7</v>
      </c>
      <c r="J21" s="67" t="s">
        <v>62</v>
      </c>
      <c r="K21" s="67"/>
    </row>
    <row r="22" spans="1:11" ht="20.100000000000001" customHeight="1">
      <c r="A22" s="214">
        <v>12</v>
      </c>
      <c r="B22" s="222" t="s">
        <v>983</v>
      </c>
      <c r="C22" s="222" t="s">
        <v>984</v>
      </c>
      <c r="D22" s="227">
        <v>38394</v>
      </c>
      <c r="E22" s="227">
        <v>45476</v>
      </c>
      <c r="F22" s="226" t="s">
        <v>10</v>
      </c>
      <c r="G22" s="226" t="s">
        <v>47</v>
      </c>
      <c r="H22" s="67" t="s">
        <v>6</v>
      </c>
      <c r="I22" s="67" t="s">
        <v>7</v>
      </c>
      <c r="J22" s="67" t="s">
        <v>62</v>
      </c>
      <c r="K22" s="67"/>
    </row>
    <row r="23" spans="1:11" ht="20.100000000000001" customHeight="1">
      <c r="A23" s="214">
        <v>13</v>
      </c>
      <c r="B23" s="222" t="s">
        <v>678</v>
      </c>
      <c r="C23" s="222" t="s">
        <v>985</v>
      </c>
      <c r="D23" s="227">
        <v>38296</v>
      </c>
      <c r="E23" s="227">
        <v>45476</v>
      </c>
      <c r="F23" s="226" t="s">
        <v>10</v>
      </c>
      <c r="G23" s="226" t="s">
        <v>47</v>
      </c>
      <c r="H23" s="67" t="s">
        <v>6</v>
      </c>
      <c r="I23" s="67" t="s">
        <v>7</v>
      </c>
      <c r="J23" s="67" t="s">
        <v>62</v>
      </c>
      <c r="K23" s="67"/>
    </row>
    <row r="24" spans="1:11" ht="20.100000000000001" customHeight="1">
      <c r="A24" s="214">
        <v>14</v>
      </c>
      <c r="B24" s="222" t="s">
        <v>986</v>
      </c>
      <c r="C24" s="222" t="s">
        <v>987</v>
      </c>
      <c r="D24" s="227">
        <v>38628</v>
      </c>
      <c r="E24" s="227">
        <v>45476</v>
      </c>
      <c r="F24" s="226" t="s">
        <v>10</v>
      </c>
      <c r="G24" s="226" t="s">
        <v>47</v>
      </c>
      <c r="H24" s="67" t="s">
        <v>6</v>
      </c>
      <c r="I24" s="67" t="s">
        <v>7</v>
      </c>
      <c r="J24" s="67" t="s">
        <v>62</v>
      </c>
      <c r="K24" s="67"/>
    </row>
    <row r="25" spans="1:11" ht="20.100000000000001" customHeight="1">
      <c r="A25" s="214">
        <v>15</v>
      </c>
      <c r="B25" s="222" t="s">
        <v>988</v>
      </c>
      <c r="C25" s="222" t="s">
        <v>989</v>
      </c>
      <c r="D25" s="227">
        <v>37175</v>
      </c>
      <c r="E25" s="227">
        <v>45492</v>
      </c>
      <c r="F25" s="226" t="s">
        <v>10</v>
      </c>
      <c r="G25" s="226" t="s">
        <v>47</v>
      </c>
      <c r="H25" s="67" t="s">
        <v>6</v>
      </c>
      <c r="I25" s="67" t="s">
        <v>7</v>
      </c>
      <c r="J25" s="67" t="s">
        <v>62</v>
      </c>
      <c r="K25" s="67"/>
    </row>
    <row r="26" spans="1:11" ht="20.100000000000001" customHeight="1">
      <c r="A26" s="214">
        <v>16</v>
      </c>
      <c r="B26" s="222" t="s">
        <v>990</v>
      </c>
      <c r="C26" s="222" t="s">
        <v>991</v>
      </c>
      <c r="D26" s="227">
        <v>37565</v>
      </c>
      <c r="E26" s="227">
        <v>45474</v>
      </c>
      <c r="F26" s="226" t="s">
        <v>10</v>
      </c>
      <c r="G26" s="226" t="s">
        <v>46</v>
      </c>
      <c r="H26" s="67" t="s">
        <v>6</v>
      </c>
      <c r="I26" s="67" t="s">
        <v>7</v>
      </c>
      <c r="J26" s="67" t="s">
        <v>62</v>
      </c>
      <c r="K26" s="67"/>
    </row>
    <row r="27" spans="1:11" ht="20.100000000000001" customHeight="1">
      <c r="A27" s="214">
        <v>17</v>
      </c>
      <c r="B27" s="222" t="s">
        <v>992</v>
      </c>
      <c r="C27" s="222" t="s">
        <v>993</v>
      </c>
      <c r="D27" s="227">
        <v>37990</v>
      </c>
      <c r="E27" s="227">
        <v>45475</v>
      </c>
      <c r="F27" s="226" t="s">
        <v>10</v>
      </c>
      <c r="G27" s="226" t="s">
        <v>46</v>
      </c>
      <c r="H27" s="67" t="s">
        <v>6</v>
      </c>
      <c r="I27" s="67" t="s">
        <v>7</v>
      </c>
      <c r="J27" s="67" t="s">
        <v>62</v>
      </c>
      <c r="K27" s="67"/>
    </row>
    <row r="28" spans="1:11" ht="20.100000000000001" customHeight="1">
      <c r="A28" s="214">
        <v>18</v>
      </c>
      <c r="B28" s="222" t="s">
        <v>994</v>
      </c>
      <c r="C28" s="222" t="s">
        <v>995</v>
      </c>
      <c r="D28" s="227">
        <v>38012</v>
      </c>
      <c r="E28" s="227">
        <v>45479</v>
      </c>
      <c r="F28" s="226" t="s">
        <v>10</v>
      </c>
      <c r="G28" s="226" t="s">
        <v>47</v>
      </c>
      <c r="H28" s="67" t="s">
        <v>6</v>
      </c>
      <c r="I28" s="67" t="s">
        <v>7</v>
      </c>
      <c r="J28" s="67" t="s">
        <v>62</v>
      </c>
      <c r="K28" s="67"/>
    </row>
    <row r="29" spans="1:11" ht="20.100000000000001" customHeight="1">
      <c r="A29" s="214">
        <v>19</v>
      </c>
      <c r="B29" s="222" t="s">
        <v>996</v>
      </c>
      <c r="C29" s="222" t="s">
        <v>854</v>
      </c>
      <c r="D29" s="227">
        <v>38283</v>
      </c>
      <c r="E29" s="227">
        <v>45475</v>
      </c>
      <c r="F29" s="226" t="s">
        <v>10</v>
      </c>
      <c r="G29" s="226" t="s">
        <v>47</v>
      </c>
      <c r="H29" s="67" t="s">
        <v>6</v>
      </c>
      <c r="I29" s="67" t="s">
        <v>7</v>
      </c>
      <c r="J29" s="67" t="s">
        <v>62</v>
      </c>
      <c r="K29" s="67"/>
    </row>
    <row r="30" spans="1:11" ht="20.100000000000001" customHeight="1">
      <c r="A30" s="214">
        <v>20</v>
      </c>
      <c r="B30" s="222" t="s">
        <v>997</v>
      </c>
      <c r="C30" s="222" t="s">
        <v>998</v>
      </c>
      <c r="D30" s="227">
        <v>37695</v>
      </c>
      <c r="E30" s="227">
        <v>45481</v>
      </c>
      <c r="F30" s="226" t="s">
        <v>10</v>
      </c>
      <c r="G30" s="226" t="s">
        <v>46</v>
      </c>
      <c r="H30" s="67" t="s">
        <v>6</v>
      </c>
      <c r="I30" s="67" t="s">
        <v>7</v>
      </c>
      <c r="J30" s="67" t="s">
        <v>62</v>
      </c>
      <c r="K30" s="67"/>
    </row>
    <row r="31" spans="1:11" ht="20.100000000000001" customHeight="1">
      <c r="A31" s="214">
        <v>21</v>
      </c>
      <c r="B31" s="222" t="s">
        <v>999</v>
      </c>
      <c r="C31" s="222" t="s">
        <v>1000</v>
      </c>
      <c r="D31" s="227">
        <v>38212</v>
      </c>
      <c r="E31" s="227">
        <v>45481</v>
      </c>
      <c r="F31" s="226" t="s">
        <v>10</v>
      </c>
      <c r="G31" s="226" t="s">
        <v>46</v>
      </c>
      <c r="H31" s="67" t="s">
        <v>6</v>
      </c>
      <c r="I31" s="67" t="s">
        <v>7</v>
      </c>
      <c r="J31" s="67" t="s">
        <v>62</v>
      </c>
      <c r="K31" s="67"/>
    </row>
    <row r="32" spans="1:11" ht="20.100000000000001" customHeight="1">
      <c r="A32" s="214">
        <v>22</v>
      </c>
      <c r="B32" s="222" t="s">
        <v>1001</v>
      </c>
      <c r="C32" s="222" t="s">
        <v>1002</v>
      </c>
      <c r="D32" s="227">
        <v>38248</v>
      </c>
      <c r="E32" s="227">
        <v>45477</v>
      </c>
      <c r="F32" s="226" t="s">
        <v>10</v>
      </c>
      <c r="G32" s="226" t="s">
        <v>47</v>
      </c>
      <c r="H32" s="67" t="s">
        <v>6</v>
      </c>
      <c r="I32" s="67" t="s">
        <v>7</v>
      </c>
      <c r="J32" s="67" t="s">
        <v>62</v>
      </c>
      <c r="K32" s="67"/>
    </row>
    <row r="33" spans="1:11" ht="20.100000000000001" customHeight="1">
      <c r="A33" s="214">
        <v>23</v>
      </c>
      <c r="B33" s="222" t="s">
        <v>1003</v>
      </c>
      <c r="C33" s="222" t="s">
        <v>1004</v>
      </c>
      <c r="D33" s="227">
        <v>38382</v>
      </c>
      <c r="E33" s="227">
        <v>45475</v>
      </c>
      <c r="F33" s="226" t="s">
        <v>10</v>
      </c>
      <c r="G33" s="226" t="s">
        <v>47</v>
      </c>
      <c r="H33" s="67" t="s">
        <v>6</v>
      </c>
      <c r="I33" s="67" t="s">
        <v>7</v>
      </c>
      <c r="J33" s="67" t="s">
        <v>62</v>
      </c>
      <c r="K33" s="67"/>
    </row>
    <row r="34" spans="1:11" ht="20.100000000000001" customHeight="1">
      <c r="A34" s="214">
        <v>24</v>
      </c>
      <c r="B34" s="222" t="s">
        <v>1005</v>
      </c>
      <c r="C34" s="222" t="s">
        <v>1006</v>
      </c>
      <c r="D34" s="227">
        <v>37909</v>
      </c>
      <c r="E34" s="227">
        <v>45477</v>
      </c>
      <c r="F34" s="226" t="s">
        <v>10</v>
      </c>
      <c r="G34" s="226" t="s">
        <v>46</v>
      </c>
      <c r="H34" s="67" t="s">
        <v>6</v>
      </c>
      <c r="I34" s="67" t="s">
        <v>7</v>
      </c>
      <c r="J34" s="67" t="s">
        <v>62</v>
      </c>
      <c r="K34" s="67"/>
    </row>
    <row r="35" spans="1:11" ht="20.100000000000001" customHeight="1">
      <c r="A35" s="214">
        <v>25</v>
      </c>
      <c r="B35" s="222" t="s">
        <v>1007</v>
      </c>
      <c r="C35" s="222" t="s">
        <v>1008</v>
      </c>
      <c r="D35" s="227">
        <v>37734</v>
      </c>
      <c r="E35" s="227">
        <v>45476</v>
      </c>
      <c r="F35" s="226" t="s">
        <v>10</v>
      </c>
      <c r="G35" s="226" t="s">
        <v>47</v>
      </c>
      <c r="H35" s="67" t="s">
        <v>6</v>
      </c>
      <c r="I35" s="67" t="s">
        <v>7</v>
      </c>
      <c r="J35" s="67" t="s">
        <v>62</v>
      </c>
      <c r="K35" s="67"/>
    </row>
    <row r="36" spans="1:11" ht="20.100000000000001" customHeight="1">
      <c r="A36" s="214">
        <v>26</v>
      </c>
      <c r="B36" s="222" t="s">
        <v>1009</v>
      </c>
      <c r="C36" s="222" t="s">
        <v>1010</v>
      </c>
      <c r="D36" s="227">
        <v>38472</v>
      </c>
      <c r="E36" s="227">
        <v>45474</v>
      </c>
      <c r="F36" s="226" t="s">
        <v>10</v>
      </c>
      <c r="G36" s="226" t="s">
        <v>46</v>
      </c>
      <c r="H36" s="67" t="s">
        <v>6</v>
      </c>
      <c r="I36" s="67" t="s">
        <v>7</v>
      </c>
      <c r="J36" s="67" t="s">
        <v>62</v>
      </c>
      <c r="K36" s="67"/>
    </row>
    <row r="37" spans="1:11" ht="20.100000000000001" customHeight="1">
      <c r="A37" s="214">
        <v>27</v>
      </c>
      <c r="B37" s="222" t="s">
        <v>1011</v>
      </c>
      <c r="C37" s="222" t="s">
        <v>679</v>
      </c>
      <c r="D37" s="227">
        <v>37779</v>
      </c>
      <c r="E37" s="227">
        <v>45482</v>
      </c>
      <c r="F37" s="226" t="s">
        <v>10</v>
      </c>
      <c r="G37" s="226" t="s">
        <v>46</v>
      </c>
      <c r="H37" s="67" t="s">
        <v>6</v>
      </c>
      <c r="I37" s="67" t="s">
        <v>7</v>
      </c>
      <c r="J37" s="67" t="s">
        <v>62</v>
      </c>
      <c r="K37" s="67"/>
    </row>
    <row r="38" spans="1:11" ht="20.100000000000001" customHeight="1">
      <c r="A38" s="214">
        <v>28</v>
      </c>
      <c r="B38" s="222" t="s">
        <v>1012</v>
      </c>
      <c r="C38" s="222" t="s">
        <v>695</v>
      </c>
      <c r="D38" s="227">
        <v>37475</v>
      </c>
      <c r="E38" s="227">
        <v>45474</v>
      </c>
      <c r="F38" s="226" t="s">
        <v>10</v>
      </c>
      <c r="G38" s="226" t="s">
        <v>47</v>
      </c>
      <c r="H38" s="67" t="s">
        <v>6</v>
      </c>
      <c r="I38" s="67" t="s">
        <v>7</v>
      </c>
      <c r="J38" s="67" t="s">
        <v>62</v>
      </c>
      <c r="K38" s="67"/>
    </row>
    <row r="39" spans="1:11" ht="20.100000000000001" customHeight="1">
      <c r="A39" s="214">
        <v>29</v>
      </c>
      <c r="B39" s="222" t="s">
        <v>594</v>
      </c>
      <c r="C39" s="222" t="s">
        <v>595</v>
      </c>
      <c r="D39" s="227">
        <v>38123</v>
      </c>
      <c r="E39" s="227">
        <v>45476</v>
      </c>
      <c r="F39" s="226" t="s">
        <v>10</v>
      </c>
      <c r="G39" s="226" t="s">
        <v>46</v>
      </c>
      <c r="H39" s="67" t="s">
        <v>6</v>
      </c>
      <c r="I39" s="67" t="s">
        <v>7</v>
      </c>
      <c r="J39" s="67" t="s">
        <v>62</v>
      </c>
      <c r="K39" s="67"/>
    </row>
    <row r="40" spans="1:11" ht="20.100000000000001" customHeight="1">
      <c r="A40" s="214">
        <v>30</v>
      </c>
      <c r="B40" s="222" t="s">
        <v>1013</v>
      </c>
      <c r="C40" s="222" t="s">
        <v>1014</v>
      </c>
      <c r="D40" s="227">
        <v>37830</v>
      </c>
      <c r="E40" s="227">
        <v>45491</v>
      </c>
      <c r="F40" s="226" t="s">
        <v>10</v>
      </c>
      <c r="G40" s="226" t="s">
        <v>47</v>
      </c>
      <c r="H40" s="67" t="s">
        <v>6</v>
      </c>
      <c r="I40" s="67" t="s">
        <v>7</v>
      </c>
      <c r="J40" s="67" t="s">
        <v>62</v>
      </c>
      <c r="K40" s="67"/>
    </row>
    <row r="41" spans="1:11" ht="20.100000000000001" customHeight="1">
      <c r="A41" s="214">
        <v>31</v>
      </c>
      <c r="B41" s="222" t="s">
        <v>122</v>
      </c>
      <c r="C41" s="222" t="s">
        <v>1015</v>
      </c>
      <c r="D41" s="227">
        <v>38309</v>
      </c>
      <c r="E41" s="227">
        <v>45476</v>
      </c>
      <c r="F41" s="226" t="s">
        <v>10</v>
      </c>
      <c r="G41" s="226" t="s">
        <v>46</v>
      </c>
      <c r="H41" s="67" t="s">
        <v>6</v>
      </c>
      <c r="I41" s="67" t="s">
        <v>7</v>
      </c>
      <c r="J41" s="67" t="s">
        <v>62</v>
      </c>
      <c r="K41" s="67"/>
    </row>
    <row r="42" spans="1:11" ht="20.100000000000001" customHeight="1">
      <c r="A42" s="214">
        <v>32</v>
      </c>
      <c r="B42" s="222" t="s">
        <v>1016</v>
      </c>
      <c r="C42" s="222" t="s">
        <v>1017</v>
      </c>
      <c r="D42" s="227">
        <v>38089</v>
      </c>
      <c r="E42" s="227">
        <v>45476</v>
      </c>
      <c r="F42" s="226" t="s">
        <v>10</v>
      </c>
      <c r="G42" s="226" t="s">
        <v>47</v>
      </c>
      <c r="H42" s="67" t="s">
        <v>6</v>
      </c>
      <c r="I42" s="67" t="s">
        <v>7</v>
      </c>
      <c r="J42" s="67" t="s">
        <v>62</v>
      </c>
      <c r="K42" s="67"/>
    </row>
    <row r="43" spans="1:11" ht="20.100000000000001" customHeight="1">
      <c r="A43" s="214">
        <v>33</v>
      </c>
      <c r="B43" s="222" t="s">
        <v>1018</v>
      </c>
      <c r="C43" s="222" t="s">
        <v>1019</v>
      </c>
      <c r="D43" s="227">
        <v>38053</v>
      </c>
      <c r="E43" s="227">
        <v>45491</v>
      </c>
      <c r="F43" s="226" t="s">
        <v>10</v>
      </c>
      <c r="G43" s="226" t="s">
        <v>47</v>
      </c>
      <c r="H43" s="67" t="s">
        <v>6</v>
      </c>
      <c r="I43" s="67" t="s">
        <v>7</v>
      </c>
      <c r="J43" s="67" t="s">
        <v>62</v>
      </c>
      <c r="K43" s="67"/>
    </row>
    <row r="44" spans="1:11" ht="20.100000000000001" customHeight="1">
      <c r="A44" s="214">
        <v>34</v>
      </c>
      <c r="B44" s="222" t="s">
        <v>1020</v>
      </c>
      <c r="C44" s="222" t="s">
        <v>1021</v>
      </c>
      <c r="D44" s="227">
        <v>38117</v>
      </c>
      <c r="E44" s="227">
        <v>45477</v>
      </c>
      <c r="F44" s="226" t="s">
        <v>10</v>
      </c>
      <c r="G44" s="226" t="s">
        <v>47</v>
      </c>
      <c r="H44" s="67" t="s">
        <v>6</v>
      </c>
      <c r="I44" s="67" t="s">
        <v>7</v>
      </c>
      <c r="J44" s="67" t="s">
        <v>62</v>
      </c>
      <c r="K44" s="67"/>
    </row>
    <row r="45" spans="1:11" ht="20.100000000000001" customHeight="1">
      <c r="A45" s="214">
        <v>35</v>
      </c>
      <c r="B45" s="222" t="s">
        <v>123</v>
      </c>
      <c r="C45" s="222" t="s">
        <v>124</v>
      </c>
      <c r="D45" s="227">
        <v>38020</v>
      </c>
      <c r="E45" s="227">
        <v>45474</v>
      </c>
      <c r="F45" s="226" t="s">
        <v>10</v>
      </c>
      <c r="G45" s="226" t="s">
        <v>47</v>
      </c>
      <c r="H45" s="67" t="s">
        <v>6</v>
      </c>
      <c r="I45" s="67" t="s">
        <v>7</v>
      </c>
      <c r="J45" s="67" t="s">
        <v>62</v>
      </c>
      <c r="K45" s="67"/>
    </row>
    <row r="46" spans="1:11" ht="20.100000000000001" customHeight="1">
      <c r="A46" s="214">
        <v>36</v>
      </c>
      <c r="B46" s="222" t="s">
        <v>1022</v>
      </c>
      <c r="C46" s="222" t="s">
        <v>1023</v>
      </c>
      <c r="D46" s="227">
        <v>37938</v>
      </c>
      <c r="E46" s="227">
        <v>45475</v>
      </c>
      <c r="F46" s="226" t="s">
        <v>10</v>
      </c>
      <c r="G46" s="226" t="s">
        <v>47</v>
      </c>
      <c r="H46" s="67" t="s">
        <v>6</v>
      </c>
      <c r="I46" s="67" t="s">
        <v>7</v>
      </c>
      <c r="J46" s="67" t="s">
        <v>62</v>
      </c>
      <c r="K46" s="67"/>
    </row>
    <row r="47" spans="1:11" ht="20.100000000000001" customHeight="1">
      <c r="A47" s="214">
        <v>37</v>
      </c>
      <c r="B47" s="222" t="s">
        <v>1022</v>
      </c>
      <c r="C47" s="222" t="s">
        <v>1024</v>
      </c>
      <c r="D47" s="227">
        <v>38210</v>
      </c>
      <c r="E47" s="227">
        <v>45484</v>
      </c>
      <c r="F47" s="226" t="s">
        <v>10</v>
      </c>
      <c r="G47" s="226" t="s">
        <v>47</v>
      </c>
      <c r="H47" s="67" t="s">
        <v>6</v>
      </c>
      <c r="I47" s="67" t="s">
        <v>7</v>
      </c>
      <c r="J47" s="67" t="s">
        <v>62</v>
      </c>
      <c r="K47" s="67"/>
    </row>
    <row r="48" spans="1:11" ht="20.100000000000001" customHeight="1">
      <c r="A48" s="214">
        <v>38</v>
      </c>
      <c r="B48" s="222" t="s">
        <v>1025</v>
      </c>
      <c r="C48" s="222" t="s">
        <v>1026</v>
      </c>
      <c r="D48" s="227">
        <v>37796</v>
      </c>
      <c r="E48" s="227">
        <v>45482</v>
      </c>
      <c r="F48" s="226" t="s">
        <v>10</v>
      </c>
      <c r="G48" s="226" t="s">
        <v>46</v>
      </c>
      <c r="H48" s="67" t="s">
        <v>6</v>
      </c>
      <c r="I48" s="67" t="s">
        <v>7</v>
      </c>
      <c r="J48" s="67" t="s">
        <v>62</v>
      </c>
      <c r="K48" s="67"/>
    </row>
    <row r="49" spans="1:11" ht="20.100000000000001" customHeight="1">
      <c r="A49" s="214">
        <v>39</v>
      </c>
      <c r="B49" s="222" t="s">
        <v>1027</v>
      </c>
      <c r="C49" s="222" t="s">
        <v>1028</v>
      </c>
      <c r="D49" s="227">
        <v>38227</v>
      </c>
      <c r="E49" s="227">
        <v>45476</v>
      </c>
      <c r="F49" s="226" t="s">
        <v>9</v>
      </c>
      <c r="G49" s="226" t="s">
        <v>47</v>
      </c>
      <c r="H49" s="67" t="s">
        <v>6</v>
      </c>
      <c r="I49" s="67" t="s">
        <v>7</v>
      </c>
      <c r="J49" s="67" t="s">
        <v>62</v>
      </c>
      <c r="K49" s="67"/>
    </row>
    <row r="50" spans="1:11" ht="20.100000000000001" customHeight="1">
      <c r="A50" s="214">
        <v>40</v>
      </c>
      <c r="B50" s="222" t="s">
        <v>1029</v>
      </c>
      <c r="C50" s="222" t="s">
        <v>745</v>
      </c>
      <c r="D50" s="227">
        <v>38216</v>
      </c>
      <c r="E50" s="227">
        <v>45485</v>
      </c>
      <c r="F50" s="226" t="s">
        <v>10</v>
      </c>
      <c r="G50" s="226" t="s">
        <v>47</v>
      </c>
      <c r="H50" s="67" t="s">
        <v>6</v>
      </c>
      <c r="I50" s="67" t="s">
        <v>7</v>
      </c>
      <c r="J50" s="67" t="s">
        <v>62</v>
      </c>
      <c r="K50" s="67"/>
    </row>
    <row r="51" spans="1:11" ht="20.100000000000001" customHeight="1">
      <c r="A51" s="214">
        <v>41</v>
      </c>
      <c r="B51" s="222" t="s">
        <v>1030</v>
      </c>
      <c r="C51" s="222" t="s">
        <v>1031</v>
      </c>
      <c r="D51" s="227">
        <v>38480</v>
      </c>
      <c r="E51" s="227">
        <v>45489</v>
      </c>
      <c r="F51" s="226" t="s">
        <v>10</v>
      </c>
      <c r="G51" s="226" t="s">
        <v>47</v>
      </c>
      <c r="H51" s="67" t="s">
        <v>6</v>
      </c>
      <c r="I51" s="67" t="s">
        <v>7</v>
      </c>
      <c r="J51" s="67" t="s">
        <v>62</v>
      </c>
      <c r="K51" s="67"/>
    </row>
    <row r="52" spans="1:11" ht="20.100000000000001" customHeight="1">
      <c r="A52" s="214">
        <v>42</v>
      </c>
      <c r="B52" s="222" t="s">
        <v>1032</v>
      </c>
      <c r="C52" s="222" t="s">
        <v>1033</v>
      </c>
      <c r="D52" s="227">
        <v>37992</v>
      </c>
      <c r="E52" s="227">
        <v>45483</v>
      </c>
      <c r="F52" s="226" t="s">
        <v>10</v>
      </c>
      <c r="G52" s="226" t="s">
        <v>47</v>
      </c>
      <c r="H52" s="67" t="s">
        <v>6</v>
      </c>
      <c r="I52" s="67" t="s">
        <v>7</v>
      </c>
      <c r="J52" s="67" t="s">
        <v>62</v>
      </c>
      <c r="K52" s="67"/>
    </row>
    <row r="53" spans="1:11" ht="20.100000000000001" customHeight="1">
      <c r="A53" s="214">
        <v>43</v>
      </c>
      <c r="B53" s="222" t="s">
        <v>1034</v>
      </c>
      <c r="C53" s="222" t="s">
        <v>1035</v>
      </c>
      <c r="D53" s="227">
        <v>38175</v>
      </c>
      <c r="E53" s="227">
        <v>45477</v>
      </c>
      <c r="F53" s="226" t="s">
        <v>10</v>
      </c>
      <c r="G53" s="226" t="s">
        <v>47</v>
      </c>
      <c r="H53" s="67" t="s">
        <v>6</v>
      </c>
      <c r="I53" s="67" t="s">
        <v>7</v>
      </c>
      <c r="J53" s="67" t="s">
        <v>62</v>
      </c>
      <c r="K53" s="67"/>
    </row>
    <row r="54" spans="1:11" ht="20.100000000000001" customHeight="1">
      <c r="A54" s="214">
        <v>44</v>
      </c>
      <c r="B54" s="222" t="s">
        <v>1036</v>
      </c>
      <c r="C54" s="222" t="s">
        <v>1037</v>
      </c>
      <c r="D54" s="227">
        <v>37997</v>
      </c>
      <c r="E54" s="227">
        <v>45475</v>
      </c>
      <c r="F54" s="226" t="s">
        <v>10</v>
      </c>
      <c r="G54" s="226" t="s">
        <v>47</v>
      </c>
      <c r="H54" s="67" t="s">
        <v>6</v>
      </c>
      <c r="I54" s="67" t="s">
        <v>7</v>
      </c>
      <c r="J54" s="67" t="s">
        <v>62</v>
      </c>
      <c r="K54" s="67"/>
    </row>
    <row r="55" spans="1:11" ht="20.100000000000001" customHeight="1">
      <c r="A55" s="214">
        <v>45</v>
      </c>
      <c r="B55" s="222" t="s">
        <v>1038</v>
      </c>
      <c r="C55" s="222" t="s">
        <v>1039</v>
      </c>
      <c r="D55" s="227">
        <v>38022</v>
      </c>
      <c r="E55" s="227">
        <v>45481</v>
      </c>
      <c r="F55" s="226" t="s">
        <v>10</v>
      </c>
      <c r="G55" s="226" t="s">
        <v>47</v>
      </c>
      <c r="H55" s="67" t="s">
        <v>6</v>
      </c>
      <c r="I55" s="67" t="s">
        <v>7</v>
      </c>
      <c r="J55" s="67" t="s">
        <v>62</v>
      </c>
      <c r="K55" s="67"/>
    </row>
    <row r="56" spans="1:11" ht="20.100000000000001" customHeight="1">
      <c r="A56" s="214">
        <v>46</v>
      </c>
      <c r="B56" s="222" t="s">
        <v>1040</v>
      </c>
      <c r="C56" s="222" t="s">
        <v>1041</v>
      </c>
      <c r="D56" s="227">
        <v>38306</v>
      </c>
      <c r="E56" s="227">
        <v>45476</v>
      </c>
      <c r="F56" s="226" t="s">
        <v>10</v>
      </c>
      <c r="G56" s="226" t="s">
        <v>46</v>
      </c>
      <c r="H56" s="67" t="s">
        <v>6</v>
      </c>
      <c r="I56" s="67" t="s">
        <v>7</v>
      </c>
      <c r="J56" s="67" t="s">
        <v>62</v>
      </c>
      <c r="K56" s="67"/>
    </row>
    <row r="57" spans="1:11" ht="20.100000000000001" customHeight="1">
      <c r="A57" s="214">
        <v>47</v>
      </c>
      <c r="B57" s="222" t="s">
        <v>1042</v>
      </c>
      <c r="C57" s="222" t="s">
        <v>1043</v>
      </c>
      <c r="D57" s="227">
        <v>37699</v>
      </c>
      <c r="E57" s="227">
        <v>45492</v>
      </c>
      <c r="F57" s="226" t="s">
        <v>10</v>
      </c>
      <c r="G57" s="226" t="s">
        <v>47</v>
      </c>
      <c r="H57" s="67" t="s">
        <v>6</v>
      </c>
      <c r="I57" s="67" t="s">
        <v>7</v>
      </c>
      <c r="J57" s="67" t="s">
        <v>62</v>
      </c>
      <c r="K57" s="67"/>
    </row>
    <row r="58" spans="1:11" ht="20.100000000000001" customHeight="1">
      <c r="A58" s="214">
        <v>48</v>
      </c>
      <c r="B58" s="222" t="s">
        <v>596</v>
      </c>
      <c r="C58" s="222" t="s">
        <v>1044</v>
      </c>
      <c r="D58" s="227">
        <v>38058</v>
      </c>
      <c r="E58" s="227">
        <v>45475</v>
      </c>
      <c r="F58" s="226" t="s">
        <v>10</v>
      </c>
      <c r="G58" s="226" t="s">
        <v>47</v>
      </c>
      <c r="H58" s="67" t="s">
        <v>6</v>
      </c>
      <c r="I58" s="67" t="s">
        <v>7</v>
      </c>
      <c r="J58" s="67" t="s">
        <v>62</v>
      </c>
      <c r="K58" s="67"/>
    </row>
    <row r="59" spans="1:11" ht="20.100000000000001" customHeight="1">
      <c r="A59" s="214">
        <v>49</v>
      </c>
      <c r="B59" s="222" t="s">
        <v>1045</v>
      </c>
      <c r="C59" s="222" t="s">
        <v>1046</v>
      </c>
      <c r="D59" s="227">
        <v>38757</v>
      </c>
      <c r="E59" s="227">
        <v>45476</v>
      </c>
      <c r="F59" s="226" t="s">
        <v>10</v>
      </c>
      <c r="G59" s="226" t="s">
        <v>47</v>
      </c>
      <c r="H59" s="67" t="s">
        <v>6</v>
      </c>
      <c r="I59" s="67" t="s">
        <v>7</v>
      </c>
      <c r="J59" s="67" t="s">
        <v>62</v>
      </c>
      <c r="K59" s="67"/>
    </row>
    <row r="60" spans="1:11" ht="20.100000000000001" customHeight="1">
      <c r="A60" s="214">
        <v>50</v>
      </c>
      <c r="B60" s="222" t="s">
        <v>1047</v>
      </c>
      <c r="C60" s="222" t="s">
        <v>1048</v>
      </c>
      <c r="D60" s="227">
        <v>38493</v>
      </c>
      <c r="E60" s="227">
        <v>45477</v>
      </c>
      <c r="F60" s="226" t="s">
        <v>116</v>
      </c>
      <c r="G60" s="226" t="s">
        <v>47</v>
      </c>
      <c r="H60" s="67" t="s">
        <v>6</v>
      </c>
      <c r="I60" s="67" t="s">
        <v>7</v>
      </c>
      <c r="J60" s="67" t="s">
        <v>62</v>
      </c>
      <c r="K60" s="67"/>
    </row>
    <row r="61" spans="1:11" ht="20.100000000000001" customHeight="1">
      <c r="A61" s="214">
        <v>51</v>
      </c>
      <c r="B61" s="222" t="s">
        <v>1049</v>
      </c>
      <c r="C61" s="222" t="s">
        <v>1050</v>
      </c>
      <c r="D61" s="227">
        <v>37996</v>
      </c>
      <c r="E61" s="227">
        <v>45476</v>
      </c>
      <c r="F61" s="226" t="s">
        <v>10</v>
      </c>
      <c r="G61" s="226" t="s">
        <v>46</v>
      </c>
      <c r="H61" s="67" t="s">
        <v>6</v>
      </c>
      <c r="I61" s="67" t="s">
        <v>7</v>
      </c>
      <c r="J61" s="67" t="s">
        <v>62</v>
      </c>
      <c r="K61" s="67"/>
    </row>
    <row r="62" spans="1:11" ht="20.100000000000001" customHeight="1">
      <c r="A62" s="214">
        <v>52</v>
      </c>
      <c r="B62" s="222" t="s">
        <v>1051</v>
      </c>
      <c r="C62" s="222" t="s">
        <v>1052</v>
      </c>
      <c r="D62" s="227">
        <v>38326</v>
      </c>
      <c r="E62" s="227">
        <v>45482</v>
      </c>
      <c r="F62" s="226" t="s">
        <v>10</v>
      </c>
      <c r="G62" s="226" t="s">
        <v>47</v>
      </c>
      <c r="H62" s="67" t="s">
        <v>6</v>
      </c>
      <c r="I62" s="67" t="s">
        <v>7</v>
      </c>
      <c r="J62" s="67" t="s">
        <v>62</v>
      </c>
      <c r="K62" s="67"/>
    </row>
    <row r="63" spans="1:11" ht="20.100000000000001" customHeight="1">
      <c r="A63" s="214">
        <v>53</v>
      </c>
      <c r="B63" s="222" t="s">
        <v>1053</v>
      </c>
      <c r="C63" s="222" t="s">
        <v>1054</v>
      </c>
      <c r="D63" s="227">
        <v>37777</v>
      </c>
      <c r="E63" s="227">
        <v>45476</v>
      </c>
      <c r="F63" s="226" t="s">
        <v>10</v>
      </c>
      <c r="G63" s="226" t="s">
        <v>47</v>
      </c>
      <c r="H63" s="67" t="s">
        <v>6</v>
      </c>
      <c r="I63" s="67" t="s">
        <v>7</v>
      </c>
      <c r="J63" s="67" t="s">
        <v>62</v>
      </c>
      <c r="K63" s="67"/>
    </row>
    <row r="64" spans="1:11" ht="20.100000000000001" customHeight="1">
      <c r="A64" s="214">
        <v>54</v>
      </c>
      <c r="B64" s="222" t="s">
        <v>1055</v>
      </c>
      <c r="C64" s="222" t="s">
        <v>1056</v>
      </c>
      <c r="D64" s="227">
        <v>38032</v>
      </c>
      <c r="E64" s="227">
        <v>45483</v>
      </c>
      <c r="F64" s="226" t="s">
        <v>12</v>
      </c>
      <c r="G64" s="226" t="s">
        <v>47</v>
      </c>
      <c r="H64" s="67" t="s">
        <v>6</v>
      </c>
      <c r="I64" s="67" t="s">
        <v>7</v>
      </c>
      <c r="J64" s="67" t="s">
        <v>62</v>
      </c>
      <c r="K64" s="67"/>
    </row>
    <row r="65" spans="1:11" ht="20.100000000000001" customHeight="1">
      <c r="A65" s="214">
        <v>55</v>
      </c>
      <c r="B65" s="222" t="s">
        <v>1057</v>
      </c>
      <c r="C65" s="222" t="s">
        <v>1058</v>
      </c>
      <c r="D65" s="227">
        <v>37973</v>
      </c>
      <c r="E65" s="227">
        <v>45477</v>
      </c>
      <c r="F65" s="226" t="s">
        <v>10</v>
      </c>
      <c r="G65" s="226" t="s">
        <v>47</v>
      </c>
      <c r="H65" s="67" t="s">
        <v>6</v>
      </c>
      <c r="I65" s="67" t="s">
        <v>7</v>
      </c>
      <c r="J65" s="67" t="s">
        <v>62</v>
      </c>
      <c r="K65" s="67"/>
    </row>
    <row r="66" spans="1:11" ht="20.100000000000001" customHeight="1">
      <c r="A66" s="214">
        <v>56</v>
      </c>
      <c r="B66" s="223" t="s">
        <v>125</v>
      </c>
      <c r="C66" s="223" t="s">
        <v>85</v>
      </c>
      <c r="D66" s="228">
        <v>38146</v>
      </c>
      <c r="E66" s="228">
        <v>45329</v>
      </c>
      <c r="F66" s="229" t="s">
        <v>10</v>
      </c>
      <c r="G66" s="226" t="s">
        <v>47</v>
      </c>
      <c r="H66" s="67" t="s">
        <v>6</v>
      </c>
      <c r="I66" s="67" t="s">
        <v>7</v>
      </c>
      <c r="J66" s="67" t="s">
        <v>62</v>
      </c>
      <c r="K66" s="67"/>
    </row>
    <row r="67" spans="1:11" ht="20.100000000000001" customHeight="1">
      <c r="A67" s="214">
        <v>57</v>
      </c>
      <c r="B67" s="151" t="s">
        <v>125</v>
      </c>
      <c r="C67" s="151" t="s">
        <v>85</v>
      </c>
      <c r="D67" s="152">
        <v>38205</v>
      </c>
      <c r="E67" s="152">
        <v>45475</v>
      </c>
      <c r="F67" s="214" t="s">
        <v>10</v>
      </c>
      <c r="G67" s="214" t="s">
        <v>47</v>
      </c>
      <c r="H67" s="67" t="s">
        <v>6</v>
      </c>
      <c r="I67" s="67" t="s">
        <v>7</v>
      </c>
      <c r="J67" s="67" t="s">
        <v>62</v>
      </c>
      <c r="K67" s="67"/>
    </row>
    <row r="68" spans="1:11" ht="20.100000000000001" customHeight="1">
      <c r="A68" s="214">
        <v>58</v>
      </c>
      <c r="B68" s="222" t="s">
        <v>1059</v>
      </c>
      <c r="C68" s="222" t="s">
        <v>1060</v>
      </c>
      <c r="D68" s="227">
        <v>37923</v>
      </c>
      <c r="E68" s="227">
        <v>45474</v>
      </c>
      <c r="F68" s="226" t="s">
        <v>10</v>
      </c>
      <c r="G68" s="226" t="s">
        <v>47</v>
      </c>
      <c r="H68" s="67" t="s">
        <v>6</v>
      </c>
      <c r="I68" s="67" t="s">
        <v>7</v>
      </c>
      <c r="J68" s="67" t="s">
        <v>62</v>
      </c>
      <c r="K68" s="67"/>
    </row>
    <row r="69" spans="1:11" ht="20.100000000000001" customHeight="1">
      <c r="A69" s="214">
        <v>59</v>
      </c>
      <c r="B69" s="222" t="s">
        <v>1061</v>
      </c>
      <c r="C69" s="222" t="s">
        <v>1062</v>
      </c>
      <c r="D69" s="227">
        <v>38275</v>
      </c>
      <c r="E69" s="227">
        <v>45485</v>
      </c>
      <c r="F69" s="226" t="s">
        <v>12</v>
      </c>
      <c r="G69" s="226" t="s">
        <v>46</v>
      </c>
      <c r="H69" s="67" t="s">
        <v>6</v>
      </c>
      <c r="I69" s="67" t="s">
        <v>7</v>
      </c>
      <c r="J69" s="67" t="s">
        <v>62</v>
      </c>
      <c r="K69" s="67"/>
    </row>
    <row r="70" spans="1:11" ht="20.100000000000001" customHeight="1">
      <c r="A70" s="214">
        <v>60</v>
      </c>
      <c r="B70" s="222" t="s">
        <v>597</v>
      </c>
      <c r="C70" s="222" t="s">
        <v>598</v>
      </c>
      <c r="D70" s="227">
        <v>38032</v>
      </c>
      <c r="E70" s="227">
        <v>45474</v>
      </c>
      <c r="F70" s="226" t="s">
        <v>9</v>
      </c>
      <c r="G70" s="226" t="s">
        <v>46</v>
      </c>
      <c r="H70" s="67" t="s">
        <v>6</v>
      </c>
      <c r="I70" s="67" t="s">
        <v>7</v>
      </c>
      <c r="J70" s="67" t="s">
        <v>62</v>
      </c>
      <c r="K70" s="67"/>
    </row>
    <row r="71" spans="1:11" ht="20.100000000000001" customHeight="1">
      <c r="A71" s="214">
        <v>61</v>
      </c>
      <c r="B71" s="222" t="s">
        <v>1063</v>
      </c>
      <c r="C71" s="222" t="s">
        <v>1064</v>
      </c>
      <c r="D71" s="227">
        <v>38122</v>
      </c>
      <c r="E71" s="227">
        <v>45476</v>
      </c>
      <c r="F71" s="226" t="s">
        <v>10</v>
      </c>
      <c r="G71" s="226" t="s">
        <v>46</v>
      </c>
      <c r="H71" s="67" t="s">
        <v>6</v>
      </c>
      <c r="I71" s="67" t="s">
        <v>7</v>
      </c>
      <c r="J71" s="67" t="s">
        <v>62</v>
      </c>
      <c r="K71" s="67"/>
    </row>
    <row r="72" spans="1:11" ht="20.100000000000001" customHeight="1">
      <c r="A72" s="214">
        <v>62</v>
      </c>
      <c r="B72" s="222" t="s">
        <v>1065</v>
      </c>
      <c r="C72" s="222" t="s">
        <v>1066</v>
      </c>
      <c r="D72" s="227">
        <v>38139</v>
      </c>
      <c r="E72" s="227">
        <v>45475</v>
      </c>
      <c r="F72" s="226" t="s">
        <v>10</v>
      </c>
      <c r="G72" s="226" t="s">
        <v>46</v>
      </c>
      <c r="H72" s="67" t="s">
        <v>6</v>
      </c>
      <c r="I72" s="67" t="s">
        <v>7</v>
      </c>
      <c r="J72" s="67" t="s">
        <v>62</v>
      </c>
      <c r="K72" s="67"/>
    </row>
    <row r="73" spans="1:11" ht="20.100000000000001" customHeight="1">
      <c r="A73" s="214">
        <v>63</v>
      </c>
      <c r="B73" s="222" t="s">
        <v>1067</v>
      </c>
      <c r="C73" s="222" t="s">
        <v>1068</v>
      </c>
      <c r="D73" s="227">
        <v>38970</v>
      </c>
      <c r="E73" s="227">
        <v>45484</v>
      </c>
      <c r="F73" s="226" t="s">
        <v>10</v>
      </c>
      <c r="G73" s="226" t="s">
        <v>47</v>
      </c>
      <c r="H73" s="67" t="s">
        <v>6</v>
      </c>
      <c r="I73" s="67" t="s">
        <v>7</v>
      </c>
      <c r="J73" s="67" t="s">
        <v>62</v>
      </c>
      <c r="K73" s="67"/>
    </row>
    <row r="74" spans="1:11" ht="20.100000000000001" customHeight="1">
      <c r="A74" s="214">
        <v>64</v>
      </c>
      <c r="B74" s="222" t="s">
        <v>1069</v>
      </c>
      <c r="C74" s="222" t="s">
        <v>1070</v>
      </c>
      <c r="D74" s="227">
        <v>38300</v>
      </c>
      <c r="E74" s="227">
        <v>45478</v>
      </c>
      <c r="F74" s="226" t="s">
        <v>116</v>
      </c>
      <c r="G74" s="226" t="s">
        <v>47</v>
      </c>
      <c r="H74" s="67" t="s">
        <v>6</v>
      </c>
      <c r="I74" s="67" t="s">
        <v>7</v>
      </c>
      <c r="J74" s="67" t="s">
        <v>62</v>
      </c>
      <c r="K74" s="67"/>
    </row>
    <row r="75" spans="1:11" ht="20.100000000000001" customHeight="1">
      <c r="A75" s="214">
        <v>65</v>
      </c>
      <c r="B75" s="222" t="s">
        <v>855</v>
      </c>
      <c r="C75" s="222" t="s">
        <v>1071</v>
      </c>
      <c r="D75" s="227">
        <v>38221</v>
      </c>
      <c r="E75" s="227">
        <v>45479</v>
      </c>
      <c r="F75" s="226" t="s">
        <v>12</v>
      </c>
      <c r="G75" s="226" t="s">
        <v>47</v>
      </c>
      <c r="H75" s="67" t="s">
        <v>6</v>
      </c>
      <c r="I75" s="67" t="s">
        <v>7</v>
      </c>
      <c r="J75" s="67" t="s">
        <v>62</v>
      </c>
      <c r="K75" s="67"/>
    </row>
    <row r="76" spans="1:11" ht="20.100000000000001" customHeight="1">
      <c r="A76" s="214">
        <v>66</v>
      </c>
      <c r="B76" s="222" t="s">
        <v>1072</v>
      </c>
      <c r="C76" s="222" t="s">
        <v>1073</v>
      </c>
      <c r="D76" s="227">
        <v>38277</v>
      </c>
      <c r="E76" s="227">
        <v>45478</v>
      </c>
      <c r="F76" s="226" t="s">
        <v>10</v>
      </c>
      <c r="G76" s="226" t="s">
        <v>46</v>
      </c>
      <c r="H76" s="67" t="s">
        <v>6</v>
      </c>
      <c r="I76" s="67" t="s">
        <v>7</v>
      </c>
      <c r="J76" s="67" t="s">
        <v>62</v>
      </c>
      <c r="K76" s="67"/>
    </row>
    <row r="77" spans="1:11" ht="20.100000000000001" customHeight="1">
      <c r="A77" s="214">
        <v>67</v>
      </c>
      <c r="B77" s="222" t="s">
        <v>1074</v>
      </c>
      <c r="C77" s="222" t="s">
        <v>1075</v>
      </c>
      <c r="D77" s="227">
        <v>38477</v>
      </c>
      <c r="E77" s="227">
        <v>45474</v>
      </c>
      <c r="F77" s="226" t="s">
        <v>10</v>
      </c>
      <c r="G77" s="226" t="s">
        <v>47</v>
      </c>
      <c r="H77" s="67" t="s">
        <v>6</v>
      </c>
      <c r="I77" s="67" t="s">
        <v>7</v>
      </c>
      <c r="J77" s="67" t="s">
        <v>62</v>
      </c>
      <c r="K77" s="67"/>
    </row>
    <row r="78" spans="1:11" ht="20.100000000000001" customHeight="1">
      <c r="A78" s="214">
        <v>68</v>
      </c>
      <c r="B78" s="222" t="s">
        <v>1076</v>
      </c>
      <c r="C78" s="222" t="s">
        <v>1077</v>
      </c>
      <c r="D78" s="227">
        <v>38245</v>
      </c>
      <c r="E78" s="227">
        <v>45475</v>
      </c>
      <c r="F78" s="226" t="s">
        <v>10</v>
      </c>
      <c r="G78" s="226" t="s">
        <v>47</v>
      </c>
      <c r="H78" s="67" t="s">
        <v>6</v>
      </c>
      <c r="I78" s="67" t="s">
        <v>7</v>
      </c>
      <c r="J78" s="67" t="s">
        <v>62</v>
      </c>
      <c r="K78" s="67"/>
    </row>
    <row r="79" spans="1:11" ht="20.100000000000001" customHeight="1">
      <c r="A79" s="214">
        <v>69</v>
      </c>
      <c r="B79" s="222" t="s">
        <v>599</v>
      </c>
      <c r="C79" s="222" t="s">
        <v>600</v>
      </c>
      <c r="D79" s="227">
        <v>38091</v>
      </c>
      <c r="E79" s="227">
        <v>45481</v>
      </c>
      <c r="F79" s="226" t="s">
        <v>9</v>
      </c>
      <c r="G79" s="226" t="s">
        <v>47</v>
      </c>
      <c r="H79" s="67" t="s">
        <v>6</v>
      </c>
      <c r="I79" s="67" t="s">
        <v>7</v>
      </c>
      <c r="J79" s="67" t="s">
        <v>62</v>
      </c>
      <c r="K79" s="67"/>
    </row>
    <row r="80" spans="1:11" ht="20.100000000000001" customHeight="1">
      <c r="A80" s="214">
        <v>70</v>
      </c>
      <c r="B80" s="222" t="s">
        <v>1078</v>
      </c>
      <c r="C80" s="222" t="s">
        <v>1079</v>
      </c>
      <c r="D80" s="227">
        <v>38394</v>
      </c>
      <c r="E80" s="227">
        <v>45477</v>
      </c>
      <c r="F80" s="226" t="s">
        <v>10</v>
      </c>
      <c r="G80" s="226" t="s">
        <v>46</v>
      </c>
      <c r="H80" s="67" t="s">
        <v>6</v>
      </c>
      <c r="I80" s="67" t="s">
        <v>7</v>
      </c>
      <c r="J80" s="67" t="s">
        <v>62</v>
      </c>
      <c r="K80" s="67"/>
    </row>
    <row r="81" spans="1:11" ht="20.100000000000001" customHeight="1">
      <c r="A81" s="214">
        <v>71</v>
      </c>
      <c r="B81" s="222" t="s">
        <v>1080</v>
      </c>
      <c r="C81" s="222" t="s">
        <v>1081</v>
      </c>
      <c r="D81" s="227">
        <v>37872</v>
      </c>
      <c r="E81" s="227">
        <v>45475</v>
      </c>
      <c r="F81" s="226" t="s">
        <v>10</v>
      </c>
      <c r="G81" s="226" t="s">
        <v>47</v>
      </c>
      <c r="H81" s="67" t="s">
        <v>6</v>
      </c>
      <c r="I81" s="67" t="s">
        <v>7</v>
      </c>
      <c r="J81" s="67" t="s">
        <v>62</v>
      </c>
      <c r="K81" s="67"/>
    </row>
    <row r="82" spans="1:11" ht="20.100000000000001" customHeight="1">
      <c r="A82" s="214">
        <v>72</v>
      </c>
      <c r="B82" s="222" t="s">
        <v>1082</v>
      </c>
      <c r="C82" s="222" t="s">
        <v>1083</v>
      </c>
      <c r="D82" s="227">
        <v>38198</v>
      </c>
      <c r="E82" s="227">
        <v>45474</v>
      </c>
      <c r="F82" s="226" t="s">
        <v>10</v>
      </c>
      <c r="G82" s="226" t="s">
        <v>47</v>
      </c>
      <c r="H82" s="67" t="s">
        <v>6</v>
      </c>
      <c r="I82" s="67" t="s">
        <v>7</v>
      </c>
      <c r="J82" s="67" t="s">
        <v>62</v>
      </c>
      <c r="K82" s="67"/>
    </row>
    <row r="83" spans="1:11" ht="20.100000000000001" customHeight="1">
      <c r="A83" s="214">
        <v>73</v>
      </c>
      <c r="B83" s="222" t="s">
        <v>1084</v>
      </c>
      <c r="C83" s="222" t="s">
        <v>1085</v>
      </c>
      <c r="D83" s="227">
        <v>38121</v>
      </c>
      <c r="E83" s="227">
        <v>45489</v>
      </c>
      <c r="F83" s="226" t="s">
        <v>10</v>
      </c>
      <c r="G83" s="226" t="s">
        <v>47</v>
      </c>
      <c r="H83" s="67" t="s">
        <v>6</v>
      </c>
      <c r="I83" s="67" t="s">
        <v>7</v>
      </c>
      <c r="J83" s="67" t="s">
        <v>62</v>
      </c>
      <c r="K83" s="67"/>
    </row>
    <row r="84" spans="1:11" ht="20.100000000000001" customHeight="1">
      <c r="A84" s="214">
        <v>74</v>
      </c>
      <c r="B84" s="222" t="s">
        <v>1086</v>
      </c>
      <c r="C84" s="222" t="s">
        <v>1087</v>
      </c>
      <c r="D84" s="227">
        <v>38009</v>
      </c>
      <c r="E84" s="227">
        <v>45476</v>
      </c>
      <c r="F84" s="226" t="s">
        <v>10</v>
      </c>
      <c r="G84" s="226" t="s">
        <v>47</v>
      </c>
      <c r="H84" s="67" t="s">
        <v>6</v>
      </c>
      <c r="I84" s="67" t="s">
        <v>7</v>
      </c>
      <c r="J84" s="67" t="s">
        <v>62</v>
      </c>
      <c r="K84" s="67"/>
    </row>
    <row r="85" spans="1:11" s="113" customFormat="1" ht="20.100000000000001" customHeight="1">
      <c r="A85" s="214">
        <v>75</v>
      </c>
      <c r="B85" s="222" t="s">
        <v>1088</v>
      </c>
      <c r="C85" s="222" t="s">
        <v>1089</v>
      </c>
      <c r="D85" s="227">
        <v>37881</v>
      </c>
      <c r="E85" s="227">
        <v>45482</v>
      </c>
      <c r="F85" s="226" t="s">
        <v>12</v>
      </c>
      <c r="G85" s="226" t="s">
        <v>46</v>
      </c>
      <c r="H85" s="67" t="s">
        <v>6</v>
      </c>
      <c r="I85" s="67" t="s">
        <v>7</v>
      </c>
      <c r="J85" s="67" t="s">
        <v>62</v>
      </c>
      <c r="K85" s="67"/>
    </row>
    <row r="86" spans="1:11" ht="20.100000000000001" customHeight="1">
      <c r="A86" s="214">
        <v>76</v>
      </c>
      <c r="B86" s="222" t="s">
        <v>1090</v>
      </c>
      <c r="C86" s="222" t="s">
        <v>1091</v>
      </c>
      <c r="D86" s="227">
        <v>37920</v>
      </c>
      <c r="E86" s="227">
        <v>45474</v>
      </c>
      <c r="F86" s="226" t="s">
        <v>10</v>
      </c>
      <c r="G86" s="226" t="s">
        <v>47</v>
      </c>
      <c r="H86" s="67" t="s">
        <v>6</v>
      </c>
      <c r="I86" s="67" t="s">
        <v>7</v>
      </c>
      <c r="J86" s="67" t="s">
        <v>62</v>
      </c>
      <c r="K86" s="67"/>
    </row>
    <row r="87" spans="1:11" ht="20.100000000000001" customHeight="1">
      <c r="A87" s="214">
        <v>77</v>
      </c>
      <c r="B87" s="222" t="s">
        <v>1092</v>
      </c>
      <c r="C87" s="222" t="s">
        <v>1093</v>
      </c>
      <c r="D87" s="227">
        <v>38435</v>
      </c>
      <c r="E87" s="227">
        <v>45478</v>
      </c>
      <c r="F87" s="226" t="s">
        <v>10</v>
      </c>
      <c r="G87" s="226" t="s">
        <v>47</v>
      </c>
      <c r="H87" s="67" t="s">
        <v>6</v>
      </c>
      <c r="I87" s="67" t="s">
        <v>7</v>
      </c>
      <c r="J87" s="67" t="s">
        <v>62</v>
      </c>
      <c r="K87" s="67"/>
    </row>
    <row r="88" spans="1:11" ht="20.100000000000001" customHeight="1">
      <c r="A88" s="214">
        <v>78</v>
      </c>
      <c r="B88" s="222" t="s">
        <v>1094</v>
      </c>
      <c r="C88" s="222" t="s">
        <v>1095</v>
      </c>
      <c r="D88" s="227">
        <v>38272</v>
      </c>
      <c r="E88" s="227">
        <v>45493</v>
      </c>
      <c r="F88" s="226" t="s">
        <v>10</v>
      </c>
      <c r="G88" s="226" t="s">
        <v>46</v>
      </c>
      <c r="H88" s="67" t="s">
        <v>6</v>
      </c>
      <c r="I88" s="67" t="s">
        <v>7</v>
      </c>
      <c r="J88" s="67" t="s">
        <v>62</v>
      </c>
      <c r="K88" s="67"/>
    </row>
    <row r="89" spans="1:11" ht="20.100000000000001" customHeight="1">
      <c r="A89" s="214">
        <v>79</v>
      </c>
      <c r="B89" s="222" t="s">
        <v>1096</v>
      </c>
      <c r="C89" s="222" t="s">
        <v>1097</v>
      </c>
      <c r="D89" s="227">
        <v>38084</v>
      </c>
      <c r="E89" s="227">
        <v>45476</v>
      </c>
      <c r="F89" s="226" t="s">
        <v>10</v>
      </c>
      <c r="G89" s="226" t="s">
        <v>47</v>
      </c>
      <c r="H89" s="67" t="s">
        <v>6</v>
      </c>
      <c r="I89" s="67" t="s">
        <v>7</v>
      </c>
      <c r="J89" s="67" t="s">
        <v>62</v>
      </c>
      <c r="K89" s="67"/>
    </row>
    <row r="90" spans="1:11" ht="20.100000000000001" customHeight="1">
      <c r="A90" s="214">
        <v>80</v>
      </c>
      <c r="B90" s="222" t="s">
        <v>1098</v>
      </c>
      <c r="C90" s="222" t="s">
        <v>833</v>
      </c>
      <c r="D90" s="227">
        <v>38210</v>
      </c>
      <c r="E90" s="227">
        <v>45475</v>
      </c>
      <c r="F90" s="226" t="s">
        <v>10</v>
      </c>
      <c r="G90" s="226" t="s">
        <v>47</v>
      </c>
      <c r="H90" s="67" t="s">
        <v>6</v>
      </c>
      <c r="I90" s="67" t="s">
        <v>7</v>
      </c>
      <c r="J90" s="67" t="s">
        <v>62</v>
      </c>
      <c r="K90" s="67"/>
    </row>
    <row r="91" spans="1:11" ht="20.100000000000001" customHeight="1">
      <c r="A91" s="214">
        <v>81</v>
      </c>
      <c r="B91" s="222" t="s">
        <v>1099</v>
      </c>
      <c r="C91" s="222" t="s">
        <v>1100</v>
      </c>
      <c r="D91" s="227">
        <v>38138</v>
      </c>
      <c r="E91" s="227">
        <v>45476</v>
      </c>
      <c r="F91" s="226" t="s">
        <v>10</v>
      </c>
      <c r="G91" s="226" t="s">
        <v>47</v>
      </c>
      <c r="H91" s="67" t="s">
        <v>6</v>
      </c>
      <c r="I91" s="67" t="s">
        <v>7</v>
      </c>
      <c r="J91" s="67" t="s">
        <v>62</v>
      </c>
      <c r="K91" s="67"/>
    </row>
    <row r="92" spans="1:11" ht="20.100000000000001" customHeight="1">
      <c r="A92" s="214">
        <v>82</v>
      </c>
      <c r="B92" s="222" t="s">
        <v>588</v>
      </c>
      <c r="C92" s="222" t="s">
        <v>1101</v>
      </c>
      <c r="D92" s="227">
        <v>37154</v>
      </c>
      <c r="E92" s="227">
        <v>45475</v>
      </c>
      <c r="F92" s="226" t="s">
        <v>12</v>
      </c>
      <c r="G92" s="226" t="s">
        <v>46</v>
      </c>
      <c r="H92" s="67" t="s">
        <v>6</v>
      </c>
      <c r="I92" s="67" t="s">
        <v>7</v>
      </c>
      <c r="J92" s="67" t="s">
        <v>62</v>
      </c>
      <c r="K92" s="67"/>
    </row>
    <row r="93" spans="1:11" ht="20.100000000000001" customHeight="1">
      <c r="A93" s="214">
        <v>83</v>
      </c>
      <c r="B93" s="222" t="s">
        <v>1102</v>
      </c>
      <c r="C93" s="222" t="s">
        <v>679</v>
      </c>
      <c r="D93" s="227">
        <v>37935</v>
      </c>
      <c r="E93" s="227">
        <v>45476</v>
      </c>
      <c r="F93" s="226" t="s">
        <v>10</v>
      </c>
      <c r="G93" s="226" t="s">
        <v>47</v>
      </c>
      <c r="H93" s="67" t="s">
        <v>6</v>
      </c>
      <c r="I93" s="67" t="s">
        <v>7</v>
      </c>
      <c r="J93" s="67" t="s">
        <v>62</v>
      </c>
      <c r="K93" s="67"/>
    </row>
    <row r="94" spans="1:11" ht="20.100000000000001" customHeight="1">
      <c r="A94" s="214">
        <v>84</v>
      </c>
      <c r="B94" s="222" t="s">
        <v>1103</v>
      </c>
      <c r="C94" s="222" t="s">
        <v>1104</v>
      </c>
      <c r="D94" s="227">
        <v>38167</v>
      </c>
      <c r="E94" s="227">
        <v>45474</v>
      </c>
      <c r="F94" s="226" t="s">
        <v>12</v>
      </c>
      <c r="G94" s="226" t="s">
        <v>47</v>
      </c>
      <c r="H94" s="67" t="s">
        <v>6</v>
      </c>
      <c r="I94" s="67" t="s">
        <v>7</v>
      </c>
      <c r="J94" s="67" t="s">
        <v>62</v>
      </c>
      <c r="K94" s="67"/>
    </row>
    <row r="95" spans="1:11" ht="20.100000000000001" customHeight="1">
      <c r="A95" s="214">
        <v>85</v>
      </c>
      <c r="B95" s="222" t="s">
        <v>1105</v>
      </c>
      <c r="C95" s="222" t="s">
        <v>1106</v>
      </c>
      <c r="D95" s="227">
        <v>38005</v>
      </c>
      <c r="E95" s="227">
        <v>45491</v>
      </c>
      <c r="F95" s="226" t="s">
        <v>10</v>
      </c>
      <c r="G95" s="226" t="s">
        <v>47</v>
      </c>
      <c r="H95" s="67" t="s">
        <v>6</v>
      </c>
      <c r="I95" s="67" t="s">
        <v>7</v>
      </c>
      <c r="J95" s="67" t="s">
        <v>62</v>
      </c>
      <c r="K95" s="67"/>
    </row>
    <row r="96" spans="1:11" ht="20.100000000000001" customHeight="1">
      <c r="A96" s="214">
        <v>86</v>
      </c>
      <c r="B96" s="222" t="s">
        <v>1107</v>
      </c>
      <c r="C96" s="222" t="s">
        <v>1108</v>
      </c>
      <c r="D96" s="227">
        <v>38354</v>
      </c>
      <c r="E96" s="227">
        <v>45511</v>
      </c>
      <c r="F96" s="226" t="s">
        <v>10</v>
      </c>
      <c r="G96" s="226" t="s">
        <v>46</v>
      </c>
      <c r="H96" s="67" t="s">
        <v>6</v>
      </c>
      <c r="I96" s="67" t="s">
        <v>7</v>
      </c>
      <c r="J96" s="67" t="s">
        <v>62</v>
      </c>
      <c r="K96" s="67"/>
    </row>
    <row r="97" spans="1:11">
      <c r="A97" s="214">
        <v>87</v>
      </c>
      <c r="B97" s="222" t="s">
        <v>1109</v>
      </c>
      <c r="C97" s="222" t="s">
        <v>1110</v>
      </c>
      <c r="D97" s="227">
        <v>38234</v>
      </c>
      <c r="E97" s="227">
        <v>45483</v>
      </c>
      <c r="F97" s="226" t="s">
        <v>10</v>
      </c>
      <c r="G97" s="226" t="s">
        <v>47</v>
      </c>
      <c r="H97" s="67" t="s">
        <v>6</v>
      </c>
      <c r="I97" s="67" t="s">
        <v>7</v>
      </c>
      <c r="J97" s="67" t="s">
        <v>62</v>
      </c>
      <c r="K97" s="67"/>
    </row>
    <row r="98" spans="1:11">
      <c r="A98" s="214">
        <v>88</v>
      </c>
      <c r="B98" s="222" t="s">
        <v>1109</v>
      </c>
      <c r="C98" s="222" t="s">
        <v>1111</v>
      </c>
      <c r="D98" s="227">
        <v>38360</v>
      </c>
      <c r="E98" s="227">
        <v>45491</v>
      </c>
      <c r="F98" s="226" t="s">
        <v>10</v>
      </c>
      <c r="G98" s="226" t="s">
        <v>47</v>
      </c>
      <c r="H98" s="67" t="s">
        <v>6</v>
      </c>
      <c r="I98" s="67" t="s">
        <v>7</v>
      </c>
      <c r="J98" s="67" t="s">
        <v>62</v>
      </c>
      <c r="K98" s="67"/>
    </row>
  </sheetData>
  <sortState ref="A11:N98">
    <sortCondition ref="B11:B98"/>
  </sortState>
  <mergeCells count="13">
    <mergeCell ref="A1:K1"/>
    <mergeCell ref="A2:K2"/>
    <mergeCell ref="A3:K3"/>
    <mergeCell ref="A4:K4"/>
    <mergeCell ref="H10:K10"/>
    <mergeCell ref="A5:K5"/>
    <mergeCell ref="A6:K6"/>
    <mergeCell ref="D9:K9"/>
    <mergeCell ref="A7:E7"/>
    <mergeCell ref="F7:K7"/>
    <mergeCell ref="A8:E8"/>
    <mergeCell ref="F8:I8"/>
    <mergeCell ref="J8:K8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85" orientation="landscape" r:id="rId1"/>
  <headerFoot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O74"/>
  <sheetViews>
    <sheetView zoomScale="130" zoomScaleNormal="130" workbookViewId="0">
      <selection activeCell="M12" sqref="M12"/>
    </sheetView>
  </sheetViews>
  <sheetFormatPr defaultRowHeight="15"/>
  <cols>
    <col min="1" max="1" width="3.28515625" style="40" bestFit="1" customWidth="1"/>
    <col min="2" max="2" width="21.42578125" style="8" customWidth="1"/>
    <col min="3" max="3" width="18" style="8" bestFit="1" customWidth="1"/>
    <col min="4" max="4" width="12.85546875" style="40" customWidth="1"/>
    <col min="5" max="5" width="12.140625" style="40" customWidth="1"/>
    <col min="6" max="6" width="8.7109375" style="40" customWidth="1"/>
    <col min="7" max="7" width="8.42578125" style="40" customWidth="1"/>
    <col min="8" max="8" width="27.140625" style="40" bestFit="1" customWidth="1"/>
    <col min="9" max="9" width="48.5703125" style="40" bestFit="1" customWidth="1"/>
    <col min="10" max="10" width="60.7109375" style="8" customWidth="1"/>
    <col min="11" max="16384" width="9.140625" style="8"/>
  </cols>
  <sheetData>
    <row r="1" spans="1:15" ht="27.75">
      <c r="A1" s="278" t="s">
        <v>48</v>
      </c>
      <c r="B1" s="278"/>
      <c r="C1" s="278"/>
      <c r="D1" s="278"/>
      <c r="E1" s="278"/>
      <c r="F1" s="278"/>
      <c r="G1" s="278"/>
      <c r="H1" s="278"/>
      <c r="I1" s="278"/>
      <c r="J1" s="278"/>
    </row>
    <row r="2" spans="1:15" ht="27.75" customHeight="1">
      <c r="A2" s="279" t="s">
        <v>14</v>
      </c>
      <c r="B2" s="279"/>
      <c r="C2" s="279"/>
      <c r="D2" s="279"/>
      <c r="E2" s="279"/>
      <c r="F2" s="279"/>
      <c r="G2" s="279"/>
      <c r="H2" s="279"/>
      <c r="I2" s="279"/>
      <c r="J2" s="279"/>
    </row>
    <row r="3" spans="1:15" ht="20.25">
      <c r="A3" s="280" t="s">
        <v>15</v>
      </c>
      <c r="B3" s="280"/>
      <c r="C3" s="280"/>
      <c r="D3" s="280"/>
      <c r="E3" s="280"/>
      <c r="F3" s="280"/>
      <c r="G3" s="280"/>
      <c r="H3" s="280"/>
      <c r="I3" s="280"/>
      <c r="J3" s="280"/>
    </row>
    <row r="4" spans="1:15" ht="20.25">
      <c r="A4" s="282" t="s">
        <v>20</v>
      </c>
      <c r="B4" s="282"/>
      <c r="C4" s="282"/>
      <c r="D4" s="282"/>
      <c r="E4" s="282"/>
      <c r="F4" s="282"/>
      <c r="G4" s="282"/>
      <c r="H4" s="282"/>
      <c r="I4" s="282"/>
      <c r="J4" s="282"/>
    </row>
    <row r="5" spans="1:15" ht="24">
      <c r="A5" s="261" t="s">
        <v>441</v>
      </c>
      <c r="B5" s="261"/>
      <c r="C5" s="261"/>
      <c r="D5" s="261"/>
      <c r="E5" s="261"/>
      <c r="F5" s="261"/>
      <c r="G5" s="261"/>
      <c r="H5" s="261"/>
      <c r="I5" s="261"/>
      <c r="J5" s="261"/>
    </row>
    <row r="6" spans="1:15" ht="15.75">
      <c r="A6" s="88" t="s">
        <v>16</v>
      </c>
      <c r="B6" s="88"/>
      <c r="C6" s="88"/>
      <c r="D6" s="88"/>
      <c r="E6" s="88"/>
      <c r="F6" s="88"/>
      <c r="G6" s="88"/>
      <c r="H6" s="88"/>
      <c r="I6" s="88"/>
      <c r="J6" s="88"/>
    </row>
    <row r="7" spans="1:15" ht="15.75">
      <c r="A7" s="277" t="s">
        <v>561</v>
      </c>
      <c r="B7" s="284"/>
      <c r="C7" s="284"/>
      <c r="D7" s="284"/>
      <c r="E7" s="284"/>
      <c r="F7" s="87" t="s">
        <v>560</v>
      </c>
      <c r="G7" s="87"/>
      <c r="H7" s="87"/>
      <c r="I7" s="87"/>
      <c r="J7" s="87"/>
    </row>
    <row r="8" spans="1:15" ht="15.75">
      <c r="A8" s="277" t="s">
        <v>42</v>
      </c>
      <c r="B8" s="284"/>
      <c r="C8" s="284"/>
      <c r="D8" s="284"/>
      <c r="E8" s="284"/>
      <c r="F8" s="286" t="s">
        <v>17</v>
      </c>
      <c r="G8" s="286"/>
      <c r="H8" s="286"/>
      <c r="I8" s="286"/>
      <c r="J8" s="88" t="s">
        <v>562</v>
      </c>
    </row>
    <row r="9" spans="1:15">
      <c r="A9" s="43"/>
      <c r="B9" s="7"/>
      <c r="C9" s="39"/>
      <c r="D9" s="297"/>
      <c r="E9" s="297"/>
      <c r="F9" s="297"/>
      <c r="G9" s="297"/>
      <c r="H9" s="297"/>
      <c r="I9" s="297"/>
      <c r="J9" s="297"/>
    </row>
    <row r="10" spans="1:15" ht="51.75">
      <c r="A10" s="61" t="s">
        <v>0</v>
      </c>
      <c r="B10" s="61" t="s">
        <v>1</v>
      </c>
      <c r="C10" s="65" t="s">
        <v>2</v>
      </c>
      <c r="D10" s="75" t="s">
        <v>3</v>
      </c>
      <c r="E10" s="65" t="s">
        <v>4</v>
      </c>
      <c r="F10" s="76" t="s">
        <v>13</v>
      </c>
      <c r="G10" s="65" t="s">
        <v>18</v>
      </c>
      <c r="H10" s="73" t="s">
        <v>507</v>
      </c>
      <c r="I10" s="73" t="s">
        <v>427</v>
      </c>
      <c r="J10" s="73" t="s">
        <v>428</v>
      </c>
    </row>
    <row r="11" spans="1:15" ht="18.95" customHeight="1">
      <c r="A11" s="68">
        <v>1</v>
      </c>
      <c r="B11" s="135" t="s">
        <v>563</v>
      </c>
      <c r="C11" s="135" t="s">
        <v>569</v>
      </c>
      <c r="D11" s="135" t="s">
        <v>189</v>
      </c>
      <c r="E11" s="69">
        <v>45478</v>
      </c>
      <c r="F11" s="135" t="s">
        <v>223</v>
      </c>
      <c r="G11" s="135" t="s">
        <v>47</v>
      </c>
      <c r="H11" s="74" t="s">
        <v>63</v>
      </c>
      <c r="I11" s="135" t="s">
        <v>502</v>
      </c>
      <c r="J11" s="135" t="s">
        <v>504</v>
      </c>
      <c r="M11" s="44"/>
      <c r="N11" s="44"/>
      <c r="O11" s="44"/>
    </row>
    <row r="12" spans="1:15" ht="18.95" customHeight="1">
      <c r="A12" s="68">
        <v>2</v>
      </c>
      <c r="B12" s="135" t="s">
        <v>565</v>
      </c>
      <c r="C12" s="135" t="s">
        <v>571</v>
      </c>
      <c r="D12" s="135" t="s">
        <v>574</v>
      </c>
      <c r="E12" s="69">
        <v>45478</v>
      </c>
      <c r="F12" s="135" t="s">
        <v>223</v>
      </c>
      <c r="G12" s="135" t="s">
        <v>47</v>
      </c>
      <c r="H12" s="74" t="s">
        <v>63</v>
      </c>
      <c r="I12" s="135" t="s">
        <v>432</v>
      </c>
      <c r="J12" s="135" t="s">
        <v>504</v>
      </c>
      <c r="M12" s="44"/>
      <c r="N12" s="44"/>
      <c r="O12" s="44"/>
    </row>
    <row r="13" spans="1:15" ht="18.95" customHeight="1">
      <c r="A13" s="68">
        <v>3</v>
      </c>
      <c r="B13" s="135" t="s">
        <v>567</v>
      </c>
      <c r="C13" s="135" t="s">
        <v>68</v>
      </c>
      <c r="D13" s="135" t="s">
        <v>577</v>
      </c>
      <c r="E13" s="69">
        <v>45498</v>
      </c>
      <c r="F13" s="135" t="s">
        <v>12</v>
      </c>
      <c r="G13" s="135" t="s">
        <v>46</v>
      </c>
      <c r="H13" s="74" t="s">
        <v>63</v>
      </c>
      <c r="I13" s="135" t="s">
        <v>502</v>
      </c>
      <c r="J13" s="135" t="s">
        <v>503</v>
      </c>
      <c r="M13" s="44"/>
      <c r="N13" s="44"/>
      <c r="O13" s="44"/>
    </row>
    <row r="14" spans="1:15" ht="18.95" customHeight="1">
      <c r="A14" s="68">
        <v>4</v>
      </c>
      <c r="B14" s="135" t="s">
        <v>568</v>
      </c>
      <c r="C14" s="135" t="s">
        <v>572</v>
      </c>
      <c r="D14" s="135" t="s">
        <v>578</v>
      </c>
      <c r="E14" s="69">
        <v>45491</v>
      </c>
      <c r="F14" s="135" t="s">
        <v>10</v>
      </c>
      <c r="G14" s="135" t="s">
        <v>46</v>
      </c>
      <c r="H14" s="74" t="s">
        <v>63</v>
      </c>
      <c r="I14" s="135" t="s">
        <v>429</v>
      </c>
      <c r="J14" s="135" t="s">
        <v>503</v>
      </c>
      <c r="M14" s="44"/>
      <c r="N14" s="44"/>
      <c r="O14" s="44"/>
    </row>
    <row r="15" spans="1:15" ht="18.95" customHeight="1">
      <c r="A15" s="160">
        <v>5</v>
      </c>
      <c r="B15" s="161" t="s">
        <v>564</v>
      </c>
      <c r="C15" s="161" t="s">
        <v>570</v>
      </c>
      <c r="D15" s="161" t="s">
        <v>573</v>
      </c>
      <c r="E15" s="162">
        <v>45478</v>
      </c>
      <c r="F15" s="161" t="s">
        <v>223</v>
      </c>
      <c r="G15" s="161" t="s">
        <v>47</v>
      </c>
      <c r="H15" s="163" t="s">
        <v>63</v>
      </c>
      <c r="I15" s="161" t="s">
        <v>501</v>
      </c>
      <c r="J15" s="161" t="s">
        <v>505</v>
      </c>
      <c r="M15" s="44"/>
      <c r="N15" s="44"/>
      <c r="O15" s="44"/>
    </row>
    <row r="16" spans="1:15" ht="18.95" customHeight="1">
      <c r="A16" s="156">
        <v>6</v>
      </c>
      <c r="B16" s="135" t="s">
        <v>566</v>
      </c>
      <c r="C16" s="135" t="s">
        <v>171</v>
      </c>
      <c r="D16" s="135" t="s">
        <v>576</v>
      </c>
      <c r="E16" s="69">
        <v>45484</v>
      </c>
      <c r="F16" s="135" t="s">
        <v>223</v>
      </c>
      <c r="G16" s="135" t="s">
        <v>46</v>
      </c>
      <c r="H16" s="74" t="s">
        <v>63</v>
      </c>
      <c r="I16" s="135" t="s">
        <v>502</v>
      </c>
      <c r="J16" s="135" t="s">
        <v>579</v>
      </c>
      <c r="M16" s="44"/>
      <c r="N16" s="44"/>
      <c r="O16" s="44"/>
    </row>
    <row r="17" spans="1:15" ht="18.95" customHeight="1">
      <c r="A17" s="156">
        <v>7</v>
      </c>
      <c r="B17" s="135" t="s">
        <v>152</v>
      </c>
      <c r="C17" s="135" t="s">
        <v>285</v>
      </c>
      <c r="D17" s="135" t="s">
        <v>575</v>
      </c>
      <c r="E17" s="69">
        <v>45477</v>
      </c>
      <c r="F17" s="135" t="s">
        <v>223</v>
      </c>
      <c r="G17" s="135" t="s">
        <v>47</v>
      </c>
      <c r="H17" s="74" t="s">
        <v>63</v>
      </c>
      <c r="I17" s="135" t="s">
        <v>502</v>
      </c>
      <c r="J17" s="135" t="s">
        <v>504</v>
      </c>
      <c r="M17" s="44"/>
      <c r="N17" s="44"/>
      <c r="O17" s="44"/>
    </row>
    <row r="18" spans="1:15" s="44" customFormat="1" ht="18.95" customHeight="1">
      <c r="A18" s="164"/>
      <c r="B18" s="165"/>
      <c r="C18" s="165"/>
      <c r="D18" s="164"/>
      <c r="E18" s="166"/>
      <c r="F18" s="164"/>
      <c r="G18" s="164"/>
      <c r="H18" s="167"/>
      <c r="I18" s="167"/>
      <c r="J18" s="165"/>
    </row>
    <row r="19" spans="1:15" s="44" customFormat="1" ht="18.95" customHeight="1">
      <c r="A19" s="168"/>
      <c r="B19" s="85"/>
      <c r="C19" s="85"/>
      <c r="D19" s="168"/>
      <c r="E19" s="86"/>
      <c r="F19" s="168"/>
      <c r="G19" s="168"/>
      <c r="H19" s="84"/>
      <c r="I19" s="84"/>
      <c r="J19" s="85"/>
    </row>
    <row r="20" spans="1:15" s="44" customFormat="1" ht="18.95" customHeight="1">
      <c r="A20" s="168"/>
      <c r="B20" s="85"/>
      <c r="C20" s="85"/>
      <c r="D20" s="168"/>
      <c r="E20" s="86"/>
      <c r="F20" s="168"/>
      <c r="G20" s="168"/>
      <c r="H20" s="84"/>
      <c r="I20" s="84"/>
      <c r="J20" s="85"/>
    </row>
    <row r="21" spans="1:15" s="44" customFormat="1" ht="18.95" customHeight="1">
      <c r="A21" s="168"/>
      <c r="B21" s="85"/>
      <c r="C21" s="85"/>
      <c r="D21" s="168"/>
      <c r="E21" s="86"/>
      <c r="F21" s="168"/>
      <c r="G21" s="168"/>
      <c r="H21" s="84"/>
      <c r="I21" s="84"/>
      <c r="J21" s="85"/>
    </row>
    <row r="22" spans="1:15" s="44" customFormat="1" ht="18.95" customHeight="1">
      <c r="A22" s="168"/>
      <c r="B22" s="85"/>
      <c r="C22" s="85"/>
      <c r="D22" s="168"/>
      <c r="E22" s="86"/>
      <c r="F22" s="168"/>
      <c r="G22" s="168"/>
      <c r="H22" s="84"/>
      <c r="I22" s="84"/>
      <c r="J22" s="85"/>
    </row>
    <row r="23" spans="1:15" s="44" customFormat="1" ht="18.95" customHeight="1">
      <c r="A23" s="168"/>
      <c r="B23" s="85"/>
      <c r="C23" s="85"/>
      <c r="D23" s="168"/>
      <c r="E23" s="86"/>
      <c r="F23" s="168"/>
      <c r="G23" s="168"/>
      <c r="H23" s="84"/>
      <c r="I23" s="84"/>
      <c r="J23" s="85"/>
    </row>
    <row r="24" spans="1:15" s="83" customFormat="1" ht="18.95" customHeight="1">
      <c r="A24" s="168"/>
      <c r="B24" s="85"/>
      <c r="C24" s="85"/>
      <c r="D24" s="168"/>
      <c r="E24" s="86"/>
      <c r="F24" s="168"/>
      <c r="G24" s="168"/>
      <c r="H24" s="84"/>
      <c r="I24" s="84"/>
      <c r="J24" s="85"/>
      <c r="M24" s="44"/>
    </row>
    <row r="25" spans="1:15" s="83" customFormat="1" ht="18.95" customHeight="1">
      <c r="A25" s="168"/>
      <c r="B25" s="85"/>
      <c r="C25" s="85"/>
      <c r="D25" s="168"/>
      <c r="E25" s="86"/>
      <c r="F25" s="168"/>
      <c r="G25" s="168"/>
      <c r="H25" s="84"/>
      <c r="I25" s="84"/>
      <c r="J25" s="85"/>
      <c r="M25" s="44"/>
    </row>
    <row r="26" spans="1:15" ht="27.75">
      <c r="A26" s="278" t="s">
        <v>48</v>
      </c>
      <c r="B26" s="278"/>
      <c r="C26" s="278"/>
      <c r="D26" s="278"/>
      <c r="E26" s="278"/>
      <c r="F26" s="278"/>
      <c r="G26" s="278"/>
      <c r="H26" s="278"/>
      <c r="I26" s="278"/>
      <c r="J26" s="278"/>
    </row>
    <row r="27" spans="1:15" ht="20.25">
      <c r="A27" s="279" t="s">
        <v>14</v>
      </c>
      <c r="B27" s="279"/>
      <c r="C27" s="279"/>
      <c r="D27" s="279"/>
      <c r="E27" s="279"/>
      <c r="F27" s="279"/>
      <c r="G27" s="279"/>
      <c r="H27" s="279"/>
      <c r="I27" s="279"/>
      <c r="J27" s="279"/>
    </row>
    <row r="28" spans="1:15" ht="20.25">
      <c r="A28" s="280" t="s">
        <v>15</v>
      </c>
      <c r="B28" s="280"/>
      <c r="C28" s="280"/>
      <c r="D28" s="280"/>
      <c r="E28" s="280"/>
      <c r="F28" s="280"/>
      <c r="G28" s="280"/>
      <c r="H28" s="280"/>
      <c r="I28" s="280"/>
      <c r="J28" s="280"/>
    </row>
    <row r="29" spans="1:15" ht="20.25">
      <c r="A29" s="282" t="s">
        <v>20</v>
      </c>
      <c r="B29" s="282"/>
      <c r="C29" s="282"/>
      <c r="D29" s="282"/>
      <c r="E29" s="282"/>
      <c r="F29" s="282"/>
      <c r="G29" s="282"/>
      <c r="H29" s="282"/>
      <c r="I29" s="282"/>
      <c r="J29" s="282"/>
    </row>
    <row r="30" spans="1:15" ht="24">
      <c r="A30" s="261" t="s">
        <v>441</v>
      </c>
      <c r="B30" s="261"/>
      <c r="C30" s="261"/>
      <c r="D30" s="261"/>
      <c r="E30" s="261"/>
      <c r="F30" s="261"/>
      <c r="G30" s="261"/>
      <c r="H30" s="261"/>
      <c r="I30" s="261"/>
      <c r="J30" s="261"/>
    </row>
    <row r="31" spans="1:15" ht="15.75">
      <c r="A31" s="88" t="s">
        <v>16</v>
      </c>
      <c r="B31" s="88"/>
      <c r="C31" s="88"/>
      <c r="D31" s="88"/>
      <c r="E31" s="88"/>
      <c r="F31" s="88"/>
      <c r="G31" s="88"/>
      <c r="H31" s="88"/>
      <c r="I31" s="88"/>
      <c r="J31" s="88"/>
    </row>
    <row r="32" spans="1:15" ht="15.75">
      <c r="A32" s="277" t="s">
        <v>36</v>
      </c>
      <c r="B32" s="284"/>
      <c r="C32" s="284"/>
      <c r="D32" s="284"/>
      <c r="E32" s="284"/>
      <c r="F32" s="87" t="s">
        <v>111</v>
      </c>
      <c r="G32" s="87"/>
      <c r="H32" s="87"/>
      <c r="I32" s="87"/>
      <c r="J32" s="87"/>
    </row>
    <row r="33" spans="1:10" ht="15.75">
      <c r="A33" s="277" t="s">
        <v>42</v>
      </c>
      <c r="B33" s="284"/>
      <c r="C33" s="284"/>
      <c r="D33" s="284"/>
      <c r="E33" s="284"/>
      <c r="F33" s="286" t="s">
        <v>17</v>
      </c>
      <c r="G33" s="286"/>
      <c r="H33" s="286"/>
      <c r="I33" s="286"/>
      <c r="J33" s="88" t="s">
        <v>41</v>
      </c>
    </row>
    <row r="34" spans="1:10" ht="15" customHeight="1">
      <c r="A34" s="268" t="s">
        <v>71</v>
      </c>
      <c r="B34" s="268" t="s">
        <v>1</v>
      </c>
      <c r="C34" s="268" t="s">
        <v>77</v>
      </c>
      <c r="D34" s="268" t="s">
        <v>78</v>
      </c>
      <c r="E34" s="268" t="s">
        <v>79</v>
      </c>
      <c r="F34" s="268" t="s">
        <v>80</v>
      </c>
      <c r="G34" s="268" t="s">
        <v>81</v>
      </c>
      <c r="H34" s="299" t="s">
        <v>5</v>
      </c>
      <c r="I34" s="300"/>
      <c r="J34" s="300"/>
    </row>
    <row r="35" spans="1:10" ht="38.25" customHeight="1">
      <c r="A35" s="268"/>
      <c r="B35" s="268"/>
      <c r="C35" s="268"/>
      <c r="D35" s="268"/>
      <c r="E35" s="268"/>
      <c r="F35" s="268"/>
      <c r="G35" s="268"/>
      <c r="H35" s="301"/>
      <c r="I35" s="302"/>
      <c r="J35" s="302"/>
    </row>
    <row r="36" spans="1:10" ht="20.100000000000001" customHeight="1">
      <c r="A36" s="156">
        <v>1</v>
      </c>
      <c r="B36" s="147" t="s">
        <v>605</v>
      </c>
      <c r="C36" s="147" t="s">
        <v>606</v>
      </c>
      <c r="D36" s="148">
        <v>38427</v>
      </c>
      <c r="E36" s="148">
        <v>45498</v>
      </c>
      <c r="F36" s="147" t="s">
        <v>10</v>
      </c>
      <c r="G36" s="147" t="s">
        <v>46</v>
      </c>
      <c r="H36" s="111" t="s">
        <v>82</v>
      </c>
      <c r="I36" s="111" t="s">
        <v>83</v>
      </c>
      <c r="J36" s="74" t="s">
        <v>86</v>
      </c>
    </row>
    <row r="37" spans="1:10" ht="20.100000000000001" customHeight="1">
      <c r="A37" s="156">
        <v>2</v>
      </c>
      <c r="B37" s="147" t="s">
        <v>607</v>
      </c>
      <c r="C37" s="147" t="s">
        <v>608</v>
      </c>
      <c r="D37" s="148">
        <v>38419</v>
      </c>
      <c r="E37" s="148">
        <v>45484</v>
      </c>
      <c r="F37" s="147" t="s">
        <v>10</v>
      </c>
      <c r="G37" s="147" t="s">
        <v>47</v>
      </c>
      <c r="H37" s="111" t="s">
        <v>82</v>
      </c>
      <c r="I37" s="111" t="s">
        <v>83</v>
      </c>
      <c r="J37" s="74" t="s">
        <v>86</v>
      </c>
    </row>
    <row r="38" spans="1:10" ht="20.100000000000001" customHeight="1">
      <c r="A38" s="156">
        <v>3</v>
      </c>
      <c r="B38" s="147" t="s">
        <v>609</v>
      </c>
      <c r="C38" s="147" t="s">
        <v>610</v>
      </c>
      <c r="D38" s="148">
        <v>38922</v>
      </c>
      <c r="E38" s="148">
        <v>45454</v>
      </c>
      <c r="F38" s="147" t="s">
        <v>10</v>
      </c>
      <c r="G38" s="147" t="s">
        <v>47</v>
      </c>
      <c r="H38" s="111" t="s">
        <v>82</v>
      </c>
      <c r="I38" s="111" t="s">
        <v>83</v>
      </c>
      <c r="J38" s="74" t="s">
        <v>86</v>
      </c>
    </row>
    <row r="39" spans="1:10" ht="20.100000000000001" customHeight="1">
      <c r="A39" s="156">
        <v>4</v>
      </c>
      <c r="B39" s="147" t="s">
        <v>119</v>
      </c>
      <c r="C39" s="147" t="s">
        <v>49</v>
      </c>
      <c r="D39" s="148">
        <v>37693</v>
      </c>
      <c r="E39" s="148">
        <v>45484</v>
      </c>
      <c r="F39" s="147" t="s">
        <v>10</v>
      </c>
      <c r="G39" s="147" t="s">
        <v>46</v>
      </c>
      <c r="H39" s="111" t="s">
        <v>82</v>
      </c>
      <c r="I39" s="111" t="s">
        <v>83</v>
      </c>
      <c r="J39" s="74" t="s">
        <v>86</v>
      </c>
    </row>
    <row r="40" spans="1:10" ht="20.100000000000001" customHeight="1">
      <c r="A40" s="156">
        <v>5</v>
      </c>
      <c r="B40" s="147" t="s">
        <v>611</v>
      </c>
      <c r="C40" s="147" t="s">
        <v>612</v>
      </c>
      <c r="D40" s="148">
        <v>38519</v>
      </c>
      <c r="E40" s="148">
        <v>45484</v>
      </c>
      <c r="F40" s="147" t="s">
        <v>11</v>
      </c>
      <c r="G40" s="147" t="s">
        <v>46</v>
      </c>
      <c r="H40" s="111" t="s">
        <v>82</v>
      </c>
      <c r="I40" s="111" t="s">
        <v>83</v>
      </c>
      <c r="J40" s="74" t="s">
        <v>86</v>
      </c>
    </row>
    <row r="41" spans="1:10" ht="20.100000000000001" customHeight="1">
      <c r="A41" s="156">
        <v>6</v>
      </c>
      <c r="B41" s="147" t="s">
        <v>613</v>
      </c>
      <c r="C41" s="147" t="s">
        <v>69</v>
      </c>
      <c r="D41" s="148">
        <v>38629</v>
      </c>
      <c r="E41" s="148">
        <v>45475</v>
      </c>
      <c r="F41" s="147" t="s">
        <v>10</v>
      </c>
      <c r="G41" s="147" t="s">
        <v>46</v>
      </c>
      <c r="H41" s="111" t="s">
        <v>82</v>
      </c>
      <c r="I41" s="111" t="s">
        <v>83</v>
      </c>
      <c r="J41" s="74" t="s">
        <v>86</v>
      </c>
    </row>
    <row r="42" spans="1:10" ht="15.75" customHeight="1" thickBot="1">
      <c r="A42" s="156">
        <v>7</v>
      </c>
      <c r="B42" s="149" t="s">
        <v>614</v>
      </c>
      <c r="C42" s="149" t="s">
        <v>615</v>
      </c>
      <c r="D42" s="150">
        <v>38101</v>
      </c>
      <c r="E42" s="150">
        <v>45480</v>
      </c>
      <c r="F42" s="147" t="s">
        <v>10</v>
      </c>
      <c r="G42" s="149" t="s">
        <v>46</v>
      </c>
      <c r="H42" s="111" t="s">
        <v>82</v>
      </c>
      <c r="I42" s="111" t="s">
        <v>83</v>
      </c>
      <c r="J42" s="74" t="s">
        <v>86</v>
      </c>
    </row>
    <row r="57" spans="1:10" ht="27.75">
      <c r="A57" s="278" t="s">
        <v>48</v>
      </c>
      <c r="B57" s="278"/>
      <c r="C57" s="278"/>
      <c r="D57" s="278"/>
      <c r="E57" s="278"/>
      <c r="F57" s="278"/>
      <c r="G57" s="278"/>
      <c r="H57" s="278"/>
      <c r="I57" s="278"/>
      <c r="J57" s="278"/>
    </row>
    <row r="58" spans="1:10" ht="20.25">
      <c r="A58" s="279" t="s">
        <v>14</v>
      </c>
      <c r="B58" s="279"/>
      <c r="C58" s="279"/>
      <c r="D58" s="279"/>
      <c r="E58" s="279"/>
      <c r="F58" s="279"/>
      <c r="G58" s="279"/>
      <c r="H58" s="279"/>
      <c r="I58" s="279"/>
      <c r="J58" s="279"/>
    </row>
    <row r="59" spans="1:10" ht="20.25">
      <c r="A59" s="280" t="s">
        <v>15</v>
      </c>
      <c r="B59" s="280"/>
      <c r="C59" s="280"/>
      <c r="D59" s="280"/>
      <c r="E59" s="280"/>
      <c r="F59" s="280"/>
      <c r="G59" s="280"/>
      <c r="H59" s="280"/>
      <c r="I59" s="280"/>
      <c r="J59" s="280"/>
    </row>
    <row r="60" spans="1:10" ht="20.25">
      <c r="A60" s="282" t="s">
        <v>20</v>
      </c>
      <c r="B60" s="282"/>
      <c r="C60" s="282"/>
      <c r="D60" s="282"/>
      <c r="E60" s="282"/>
      <c r="F60" s="282"/>
      <c r="G60" s="282"/>
      <c r="H60" s="282"/>
      <c r="I60" s="282"/>
      <c r="J60" s="282"/>
    </row>
    <row r="61" spans="1:10" ht="24">
      <c r="A61" s="261" t="s">
        <v>441</v>
      </c>
      <c r="B61" s="261"/>
      <c r="C61" s="261"/>
      <c r="D61" s="261"/>
      <c r="E61" s="261"/>
      <c r="F61" s="261"/>
      <c r="G61" s="261"/>
      <c r="H61" s="261"/>
      <c r="I61" s="261"/>
      <c r="J61" s="261"/>
    </row>
    <row r="62" spans="1:10" ht="15.75">
      <c r="A62" s="277" t="s">
        <v>16</v>
      </c>
      <c r="B62" s="277"/>
      <c r="C62" s="277"/>
      <c r="D62" s="277"/>
      <c r="E62" s="277"/>
      <c r="F62" s="277"/>
      <c r="G62" s="277"/>
      <c r="H62" s="277"/>
      <c r="I62" s="277"/>
      <c r="J62" s="277"/>
    </row>
    <row r="63" spans="1:10" ht="15.75">
      <c r="A63" s="277" t="s">
        <v>36</v>
      </c>
      <c r="B63" s="284"/>
      <c r="C63" s="284"/>
      <c r="D63" s="284"/>
      <c r="E63" s="284"/>
      <c r="F63" s="298" t="s">
        <v>108</v>
      </c>
      <c r="G63" s="298"/>
      <c r="H63" s="298"/>
      <c r="I63" s="298"/>
      <c r="J63" s="298"/>
    </row>
    <row r="64" spans="1:10" ht="15.75">
      <c r="A64" s="277" t="s">
        <v>42</v>
      </c>
      <c r="B64" s="284"/>
      <c r="C64" s="284"/>
      <c r="D64" s="284"/>
      <c r="E64" s="284"/>
      <c r="F64" s="286" t="s">
        <v>17</v>
      </c>
      <c r="G64" s="286"/>
      <c r="H64" s="286"/>
      <c r="I64" s="286"/>
      <c r="J64" s="230" t="s">
        <v>41</v>
      </c>
    </row>
    <row r="65" spans="1:10">
      <c r="A65" s="43"/>
      <c r="B65" s="7"/>
      <c r="C65" s="39"/>
      <c r="D65" s="297"/>
      <c r="E65" s="297"/>
      <c r="F65" s="297"/>
      <c r="G65" s="297"/>
      <c r="H65" s="297"/>
      <c r="I65" s="297"/>
      <c r="J65" s="297"/>
    </row>
    <row r="66" spans="1:10" ht="51.75">
      <c r="A66" s="195" t="s">
        <v>0</v>
      </c>
      <c r="B66" s="195" t="s">
        <v>1</v>
      </c>
      <c r="C66" s="65" t="s">
        <v>2</v>
      </c>
      <c r="D66" s="75" t="s">
        <v>3</v>
      </c>
      <c r="E66" s="65" t="s">
        <v>4</v>
      </c>
      <c r="F66" s="82" t="s">
        <v>13</v>
      </c>
      <c r="G66" s="65" t="s">
        <v>18</v>
      </c>
      <c r="H66" s="273" t="s">
        <v>5</v>
      </c>
      <c r="I66" s="273"/>
      <c r="J66" s="273"/>
    </row>
    <row r="67" spans="1:10" ht="18" customHeight="1">
      <c r="A67" s="196">
        <v>1</v>
      </c>
      <c r="B67" s="151" t="s">
        <v>134</v>
      </c>
      <c r="C67" s="151" t="s">
        <v>90</v>
      </c>
      <c r="D67" s="152">
        <v>38315</v>
      </c>
      <c r="E67" s="152">
        <v>45475</v>
      </c>
      <c r="F67" s="214" t="s">
        <v>10</v>
      </c>
      <c r="G67" s="214" t="s">
        <v>46</v>
      </c>
      <c r="H67" s="111" t="s">
        <v>6</v>
      </c>
      <c r="I67" s="111" t="s">
        <v>7</v>
      </c>
      <c r="J67" s="232" t="s">
        <v>63</v>
      </c>
    </row>
    <row r="68" spans="1:10" ht="18" customHeight="1">
      <c r="A68" s="196">
        <v>2</v>
      </c>
      <c r="B68" s="151" t="s">
        <v>135</v>
      </c>
      <c r="C68" s="151" t="s">
        <v>59</v>
      </c>
      <c r="D68" s="152">
        <v>38124</v>
      </c>
      <c r="E68" s="152">
        <v>45484</v>
      </c>
      <c r="F68" s="214" t="s">
        <v>10</v>
      </c>
      <c r="G68" s="214" t="s">
        <v>47</v>
      </c>
      <c r="H68" s="111" t="s">
        <v>6</v>
      </c>
      <c r="I68" s="111" t="s">
        <v>7</v>
      </c>
      <c r="J68" s="232" t="s">
        <v>63</v>
      </c>
    </row>
    <row r="69" spans="1:10" ht="18" customHeight="1">
      <c r="A69" s="196">
        <v>3</v>
      </c>
      <c r="B69" s="151" t="s">
        <v>136</v>
      </c>
      <c r="C69" s="151" t="s">
        <v>67</v>
      </c>
      <c r="D69" s="152">
        <v>37832</v>
      </c>
      <c r="E69" s="152">
        <v>45492</v>
      </c>
      <c r="F69" s="214" t="s">
        <v>10</v>
      </c>
      <c r="G69" s="214" t="s">
        <v>47</v>
      </c>
      <c r="H69" s="111" t="s">
        <v>6</v>
      </c>
      <c r="I69" s="111" t="s">
        <v>7</v>
      </c>
      <c r="J69" s="232" t="s">
        <v>63</v>
      </c>
    </row>
    <row r="70" spans="1:10" ht="18" customHeight="1">
      <c r="A70" s="196">
        <v>4</v>
      </c>
      <c r="B70" s="151" t="s">
        <v>91</v>
      </c>
      <c r="C70" s="151" t="s">
        <v>89</v>
      </c>
      <c r="D70" s="152">
        <v>38379</v>
      </c>
      <c r="E70" s="152">
        <v>45485</v>
      </c>
      <c r="F70" s="214" t="s">
        <v>10</v>
      </c>
      <c r="G70" s="214" t="s">
        <v>46</v>
      </c>
      <c r="H70" s="111" t="s">
        <v>6</v>
      </c>
      <c r="I70" s="111" t="s">
        <v>7</v>
      </c>
      <c r="J70" s="232" t="s">
        <v>63</v>
      </c>
    </row>
    <row r="71" spans="1:10" ht="18" customHeight="1">
      <c r="A71" s="196">
        <v>5</v>
      </c>
      <c r="B71" s="212" t="s">
        <v>2738</v>
      </c>
      <c r="C71" s="212" t="s">
        <v>2739</v>
      </c>
      <c r="D71" s="213">
        <v>37903</v>
      </c>
      <c r="E71" s="213">
        <v>45421</v>
      </c>
      <c r="F71" s="211" t="s">
        <v>428</v>
      </c>
      <c r="G71" s="211" t="s">
        <v>46</v>
      </c>
      <c r="H71" s="111" t="s">
        <v>6</v>
      </c>
      <c r="I71" s="111" t="s">
        <v>7</v>
      </c>
      <c r="J71" s="232" t="s">
        <v>63</v>
      </c>
    </row>
    <row r="72" spans="1:10" ht="18" customHeight="1">
      <c r="A72" s="196">
        <v>6</v>
      </c>
      <c r="B72" s="151" t="s">
        <v>601</v>
      </c>
      <c r="C72" s="151" t="s">
        <v>602</v>
      </c>
      <c r="D72" s="152">
        <v>38189</v>
      </c>
      <c r="E72" s="152">
        <v>45493</v>
      </c>
      <c r="F72" s="214" t="s">
        <v>116</v>
      </c>
      <c r="G72" s="214" t="s">
        <v>47</v>
      </c>
      <c r="H72" s="111" t="s">
        <v>6</v>
      </c>
      <c r="I72" s="111" t="s">
        <v>7</v>
      </c>
      <c r="J72" s="232" t="s">
        <v>63</v>
      </c>
    </row>
    <row r="73" spans="1:10" ht="18" customHeight="1">
      <c r="A73" s="196">
        <v>8</v>
      </c>
      <c r="B73" s="151" t="s">
        <v>137</v>
      </c>
      <c r="C73" s="151" t="s">
        <v>64</v>
      </c>
      <c r="D73" s="152">
        <v>37507</v>
      </c>
      <c r="E73" s="152">
        <v>45481</v>
      </c>
      <c r="F73" s="214" t="s">
        <v>9</v>
      </c>
      <c r="G73" s="214" t="s">
        <v>47</v>
      </c>
      <c r="H73" s="111" t="s">
        <v>6</v>
      </c>
      <c r="I73" s="111" t="s">
        <v>7</v>
      </c>
      <c r="J73" s="232" t="s">
        <v>63</v>
      </c>
    </row>
    <row r="74" spans="1:10" ht="18" customHeight="1">
      <c r="A74" s="196">
        <v>9</v>
      </c>
      <c r="B74" s="151" t="s">
        <v>603</v>
      </c>
      <c r="C74" s="151" t="s">
        <v>604</v>
      </c>
      <c r="D74" s="152">
        <v>37921</v>
      </c>
      <c r="E74" s="152">
        <v>45491</v>
      </c>
      <c r="F74" s="214" t="s">
        <v>10</v>
      </c>
      <c r="G74" s="214" t="s">
        <v>46</v>
      </c>
      <c r="H74" s="111" t="s">
        <v>6</v>
      </c>
      <c r="I74" s="111" t="s">
        <v>7</v>
      </c>
      <c r="J74" s="232" t="s">
        <v>63</v>
      </c>
    </row>
  </sheetData>
  <sortState ref="A67:M75">
    <sortCondition ref="B36:B43"/>
  </sortState>
  <mergeCells count="37">
    <mergeCell ref="A61:J61"/>
    <mergeCell ref="A34:A35"/>
    <mergeCell ref="B34:B35"/>
    <mergeCell ref="C34:C35"/>
    <mergeCell ref="D34:D35"/>
    <mergeCell ref="E34:E35"/>
    <mergeCell ref="F34:F35"/>
    <mergeCell ref="G34:G35"/>
    <mergeCell ref="H34:J35"/>
    <mergeCell ref="A1:J1"/>
    <mergeCell ref="A2:J2"/>
    <mergeCell ref="A3:J3"/>
    <mergeCell ref="A63:E63"/>
    <mergeCell ref="F63:J63"/>
    <mergeCell ref="A26:J26"/>
    <mergeCell ref="A27:J27"/>
    <mergeCell ref="A28:J28"/>
    <mergeCell ref="A29:J29"/>
    <mergeCell ref="A30:J30"/>
    <mergeCell ref="A32:E32"/>
    <mergeCell ref="A33:E33"/>
    <mergeCell ref="F33:I33"/>
    <mergeCell ref="A62:J62"/>
    <mergeCell ref="A57:J57"/>
    <mergeCell ref="A58:J58"/>
    <mergeCell ref="A4:J4"/>
    <mergeCell ref="D9:J9"/>
    <mergeCell ref="A7:E7"/>
    <mergeCell ref="A8:E8"/>
    <mergeCell ref="F8:I8"/>
    <mergeCell ref="A5:J5"/>
    <mergeCell ref="D65:J65"/>
    <mergeCell ref="H66:J66"/>
    <mergeCell ref="A64:E64"/>
    <mergeCell ref="F64:I64"/>
    <mergeCell ref="A59:J59"/>
    <mergeCell ref="A60:J60"/>
  </mergeCells>
  <printOptions horizontalCentered="1"/>
  <pageMargins left="0.39370078740157483" right="0.39370078740157483" top="0.59055118110236227" bottom="0.59055118110236227" header="0.31496062992125984" footer="0.31496062992125984"/>
  <pageSetup paperSize="9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52"/>
  <sheetViews>
    <sheetView topLeftCell="A28" workbookViewId="0">
      <selection activeCell="I54" sqref="I54"/>
    </sheetView>
  </sheetViews>
  <sheetFormatPr defaultRowHeight="15"/>
  <cols>
    <col min="1" max="1" width="3.28515625" bestFit="1" customWidth="1"/>
    <col min="2" max="2" width="16" style="72" customWidth="1"/>
    <col min="3" max="3" width="18.28515625" style="72" customWidth="1"/>
    <col min="4" max="4" width="13.7109375" style="56" customWidth="1"/>
    <col min="5" max="5" width="11.85546875" style="56" customWidth="1"/>
    <col min="6" max="6" width="8.42578125" style="56" customWidth="1"/>
    <col min="7" max="7" width="11.140625" style="56" customWidth="1"/>
    <col min="8" max="8" width="6.7109375" customWidth="1"/>
    <col min="9" max="9" width="7.140625" customWidth="1"/>
    <col min="10" max="10" width="28.140625" customWidth="1"/>
    <col min="11" max="11" width="9.140625" hidden="1" customWidth="1"/>
    <col min="12" max="12" width="6.5703125" hidden="1" customWidth="1"/>
  </cols>
  <sheetData>
    <row r="1" spans="1:12" ht="27.75">
      <c r="A1" s="245" t="s">
        <v>48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</row>
    <row r="2" spans="1:12" ht="20.25">
      <c r="A2" s="246" t="s">
        <v>14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</row>
    <row r="3" spans="1:12" ht="20.25">
      <c r="A3" s="247" t="s">
        <v>15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</row>
    <row r="4" spans="1:12" ht="20.25">
      <c r="A4" s="250" t="s">
        <v>20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</row>
    <row r="5" spans="1:12" ht="24">
      <c r="A5" s="261" t="s">
        <v>441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57"/>
    </row>
    <row r="6" spans="1:12" s="49" customFormat="1" ht="15.75">
      <c r="A6" s="293" t="s">
        <v>16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</row>
    <row r="7" spans="1:12" s="49" customFormat="1" ht="15.75">
      <c r="A7" s="293" t="s">
        <v>36</v>
      </c>
      <c r="B7" s="309"/>
      <c r="C7" s="309"/>
      <c r="D7" s="309"/>
      <c r="E7" s="309"/>
      <c r="F7" s="295" t="s">
        <v>112</v>
      </c>
      <c r="G7" s="295"/>
      <c r="H7" s="295"/>
      <c r="I7" s="295"/>
      <c r="J7" s="295"/>
      <c r="K7" s="295"/>
      <c r="L7" s="295"/>
    </row>
    <row r="8" spans="1:12" s="49" customFormat="1" ht="15.75">
      <c r="A8" s="293" t="s">
        <v>42</v>
      </c>
      <c r="B8" s="309"/>
      <c r="C8" s="309"/>
      <c r="D8" s="309"/>
      <c r="E8" s="309"/>
      <c r="F8" s="293" t="s">
        <v>17</v>
      </c>
      <c r="G8" s="293"/>
      <c r="H8" s="293"/>
      <c r="I8" s="293"/>
      <c r="J8" s="293" t="s">
        <v>40</v>
      </c>
      <c r="K8" s="293"/>
      <c r="L8" s="293"/>
    </row>
    <row r="9" spans="1:12" s="49" customFormat="1">
      <c r="A9" s="117"/>
      <c r="B9" s="118"/>
      <c r="C9" s="119"/>
      <c r="D9" s="310"/>
      <c r="E9" s="310"/>
      <c r="F9" s="310"/>
      <c r="G9" s="310"/>
      <c r="H9" s="310"/>
      <c r="I9" s="310"/>
      <c r="J9" s="310"/>
      <c r="K9" s="310"/>
      <c r="L9" s="310"/>
    </row>
    <row r="10" spans="1:12" s="122" customFormat="1" ht="36" customHeight="1">
      <c r="A10" s="120" t="s">
        <v>0</v>
      </c>
      <c r="B10" s="121" t="s">
        <v>1</v>
      </c>
      <c r="C10" s="121" t="s">
        <v>2</v>
      </c>
      <c r="D10" s="120" t="s">
        <v>3</v>
      </c>
      <c r="E10" s="120" t="s">
        <v>4</v>
      </c>
      <c r="F10" s="120" t="s">
        <v>13</v>
      </c>
      <c r="G10" s="120" t="s">
        <v>18</v>
      </c>
      <c r="H10" s="311" t="s">
        <v>5</v>
      </c>
      <c r="I10" s="311"/>
      <c r="J10" s="311"/>
      <c r="K10" s="311"/>
      <c r="L10" s="311"/>
    </row>
    <row r="11" spans="1:12" s="49" customFormat="1" ht="31.5" customHeight="1">
      <c r="A11" s="159">
        <v>1</v>
      </c>
      <c r="B11" s="153" t="s">
        <v>642</v>
      </c>
      <c r="C11" s="169" t="s">
        <v>65</v>
      </c>
      <c r="D11" s="170">
        <v>36784</v>
      </c>
      <c r="E11" s="170">
        <v>45503</v>
      </c>
      <c r="F11" s="169" t="s">
        <v>10</v>
      </c>
      <c r="G11" s="169" t="s">
        <v>47</v>
      </c>
      <c r="H11" s="303" t="s">
        <v>224</v>
      </c>
      <c r="I11" s="304"/>
      <c r="J11" s="305"/>
      <c r="K11" s="107"/>
      <c r="L11" s="108"/>
    </row>
    <row r="12" spans="1:12" s="49" customFormat="1" ht="21.95" customHeight="1">
      <c r="A12" s="159">
        <v>2</v>
      </c>
      <c r="B12" s="153" t="s">
        <v>643</v>
      </c>
      <c r="C12" s="169" t="s">
        <v>644</v>
      </c>
      <c r="D12" s="170">
        <v>36773</v>
      </c>
      <c r="E12" s="170">
        <v>45492</v>
      </c>
      <c r="F12" s="169" t="s">
        <v>116</v>
      </c>
      <c r="G12" s="169" t="s">
        <v>47</v>
      </c>
      <c r="H12" s="303" t="s">
        <v>224</v>
      </c>
      <c r="I12" s="304"/>
      <c r="J12" s="305"/>
      <c r="K12" s="107"/>
      <c r="L12" s="108"/>
    </row>
    <row r="13" spans="1:12" s="49" customFormat="1" ht="21.95" customHeight="1">
      <c r="A13" s="159">
        <v>3</v>
      </c>
      <c r="B13" s="153" t="s">
        <v>645</v>
      </c>
      <c r="C13" s="169" t="s">
        <v>222</v>
      </c>
      <c r="D13" s="170">
        <v>36377</v>
      </c>
      <c r="E13" s="170">
        <v>45504</v>
      </c>
      <c r="F13" s="169" t="s">
        <v>10</v>
      </c>
      <c r="G13" s="169" t="s">
        <v>46</v>
      </c>
      <c r="H13" s="303" t="s">
        <v>224</v>
      </c>
      <c r="I13" s="304"/>
      <c r="J13" s="305"/>
      <c r="K13" s="107"/>
      <c r="L13" s="108"/>
    </row>
    <row r="14" spans="1:12" s="49" customFormat="1" ht="21.95" customHeight="1">
      <c r="A14" s="159">
        <v>4</v>
      </c>
      <c r="B14" s="153" t="s">
        <v>126</v>
      </c>
      <c r="C14" s="169" t="s">
        <v>172</v>
      </c>
      <c r="D14" s="170">
        <v>36379</v>
      </c>
      <c r="E14" s="170">
        <v>45502</v>
      </c>
      <c r="F14" s="169" t="s">
        <v>9</v>
      </c>
      <c r="G14" s="169" t="s">
        <v>47</v>
      </c>
      <c r="H14" s="303" t="s">
        <v>224</v>
      </c>
      <c r="I14" s="304"/>
      <c r="J14" s="305"/>
      <c r="K14" s="107"/>
      <c r="L14" s="108"/>
    </row>
    <row r="15" spans="1:12" s="49" customFormat="1" ht="21.95" customHeight="1">
      <c r="A15" s="159">
        <v>5</v>
      </c>
      <c r="B15" s="153" t="s">
        <v>646</v>
      </c>
      <c r="C15" s="169" t="s">
        <v>58</v>
      </c>
      <c r="D15" s="170">
        <v>37320</v>
      </c>
      <c r="E15" s="170">
        <v>45502</v>
      </c>
      <c r="F15" s="169" t="s">
        <v>10</v>
      </c>
      <c r="G15" s="169" t="s">
        <v>47</v>
      </c>
      <c r="H15" s="303" t="s">
        <v>224</v>
      </c>
      <c r="I15" s="304"/>
      <c r="J15" s="305"/>
      <c r="K15" s="107"/>
      <c r="L15" s="108"/>
    </row>
    <row r="16" spans="1:12" s="49" customFormat="1" ht="21.95" customHeight="1" thickBot="1">
      <c r="A16" s="171">
        <v>6</v>
      </c>
      <c r="B16" s="154" t="s">
        <v>647</v>
      </c>
      <c r="C16" s="172" t="s">
        <v>648</v>
      </c>
      <c r="D16" s="173">
        <v>36262</v>
      </c>
      <c r="E16" s="173">
        <v>45485</v>
      </c>
      <c r="F16" s="172" t="s">
        <v>10</v>
      </c>
      <c r="G16" s="172" t="s">
        <v>46</v>
      </c>
      <c r="H16" s="303" t="s">
        <v>224</v>
      </c>
      <c r="I16" s="304"/>
      <c r="J16" s="305"/>
      <c r="K16" s="107"/>
      <c r="L16" s="108"/>
    </row>
    <row r="17" spans="1:12" ht="18.75">
      <c r="A17" s="52"/>
      <c r="B17" s="90"/>
      <c r="C17" s="90"/>
      <c r="D17" s="53"/>
      <c r="E17" s="53"/>
      <c r="F17" s="52"/>
      <c r="G17" s="52"/>
      <c r="H17" s="51"/>
      <c r="I17" s="51"/>
      <c r="J17" s="51"/>
      <c r="K17" s="51"/>
      <c r="L17" s="51"/>
    </row>
    <row r="18" spans="1:12" ht="18.75">
      <c r="A18" s="52"/>
      <c r="B18" s="90"/>
      <c r="C18" s="90"/>
      <c r="D18" s="53"/>
      <c r="E18" s="53"/>
      <c r="F18" s="52"/>
      <c r="G18" s="52"/>
      <c r="H18" s="127"/>
      <c r="I18" s="127"/>
      <c r="J18" s="127"/>
      <c r="K18" s="127"/>
      <c r="L18" s="127"/>
    </row>
    <row r="19" spans="1:12" ht="27.75" customHeight="1">
      <c r="A19" s="245" t="s">
        <v>48</v>
      </c>
      <c r="B19" s="245"/>
      <c r="C19" s="245"/>
      <c r="D19" s="245"/>
      <c r="E19" s="245"/>
      <c r="F19" s="245"/>
      <c r="G19" s="245"/>
      <c r="H19" s="245"/>
      <c r="I19" s="245"/>
      <c r="J19" s="245"/>
      <c r="K19" s="245"/>
      <c r="L19" s="245"/>
    </row>
    <row r="20" spans="1:12" ht="20.25">
      <c r="A20" s="246" t="s">
        <v>14</v>
      </c>
      <c r="B20" s="246"/>
      <c r="C20" s="246"/>
      <c r="D20" s="246"/>
      <c r="E20" s="246"/>
      <c r="F20" s="246"/>
      <c r="G20" s="246"/>
      <c r="H20" s="246"/>
      <c r="I20" s="246"/>
      <c r="J20" s="246"/>
      <c r="K20" s="246"/>
      <c r="L20" s="246"/>
    </row>
    <row r="21" spans="1:12" ht="20.25">
      <c r="A21" s="247" t="s">
        <v>15</v>
      </c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269"/>
    </row>
    <row r="22" spans="1:12" ht="20.25">
      <c r="A22" s="250" t="s">
        <v>20</v>
      </c>
      <c r="B22" s="270"/>
      <c r="C22" s="270"/>
      <c r="D22" s="270"/>
      <c r="E22" s="270"/>
      <c r="F22" s="270"/>
      <c r="G22" s="270"/>
      <c r="H22" s="270"/>
      <c r="I22" s="270"/>
      <c r="J22" s="270"/>
      <c r="K22" s="270"/>
      <c r="L22" s="270"/>
    </row>
    <row r="23" spans="1:12" ht="24">
      <c r="A23" s="261" t="s">
        <v>441</v>
      </c>
      <c r="B23" s="261"/>
      <c r="C23" s="261"/>
      <c r="D23" s="261"/>
      <c r="E23" s="261"/>
      <c r="F23" s="261"/>
      <c r="G23" s="261"/>
      <c r="H23" s="261"/>
      <c r="I23" s="261"/>
      <c r="J23" s="261"/>
      <c r="K23" s="261"/>
      <c r="L23" s="57"/>
    </row>
    <row r="24" spans="1:12" ht="15.75">
      <c r="A24" s="241" t="s">
        <v>16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41"/>
      <c r="L24" s="241"/>
    </row>
    <row r="25" spans="1:12" ht="15.75">
      <c r="A25" s="241" t="s">
        <v>36</v>
      </c>
      <c r="B25" s="274"/>
      <c r="C25" s="274"/>
      <c r="D25" s="274"/>
      <c r="E25" s="274"/>
      <c r="F25" s="306" t="s">
        <v>113</v>
      </c>
      <c r="G25" s="306"/>
      <c r="H25" s="306"/>
      <c r="I25" s="306"/>
      <c r="J25" s="306"/>
      <c r="K25" s="306"/>
      <c r="L25" s="306"/>
    </row>
    <row r="26" spans="1:12" ht="15.75">
      <c r="A26" s="241" t="s">
        <v>42</v>
      </c>
      <c r="B26" s="274"/>
      <c r="C26" s="274"/>
      <c r="D26" s="274"/>
      <c r="E26" s="274"/>
      <c r="F26" s="241" t="s">
        <v>17</v>
      </c>
      <c r="G26" s="241"/>
      <c r="H26" s="241"/>
      <c r="I26" s="241"/>
      <c r="J26" s="241" t="s">
        <v>41</v>
      </c>
      <c r="K26" s="241"/>
      <c r="L26" s="241"/>
    </row>
    <row r="27" spans="1:12">
      <c r="A27" s="1"/>
      <c r="B27" s="70"/>
      <c r="C27" s="71"/>
      <c r="D27" s="271"/>
      <c r="E27" s="271"/>
      <c r="F27" s="271"/>
      <c r="G27" s="271"/>
      <c r="H27" s="271"/>
      <c r="I27" s="271"/>
      <c r="J27" s="271"/>
      <c r="K27" s="271"/>
      <c r="L27" s="271"/>
    </row>
    <row r="28" spans="1:12" s="95" customFormat="1" ht="51.75" customHeight="1">
      <c r="A28" s="91" t="s">
        <v>0</v>
      </c>
      <c r="B28" s="91" t="s">
        <v>1</v>
      </c>
      <c r="C28" s="92" t="s">
        <v>2</v>
      </c>
      <c r="D28" s="93" t="s">
        <v>3</v>
      </c>
      <c r="E28" s="92" t="s">
        <v>4</v>
      </c>
      <c r="F28" s="94" t="s">
        <v>13</v>
      </c>
      <c r="G28" s="92" t="s">
        <v>18</v>
      </c>
      <c r="H28" s="307" t="s">
        <v>5</v>
      </c>
      <c r="I28" s="308"/>
      <c r="J28" s="308"/>
      <c r="K28" s="308"/>
      <c r="L28" s="308"/>
    </row>
    <row r="29" spans="1:12" s="95" customFormat="1" ht="15.75" customHeight="1">
      <c r="A29" s="187">
        <v>1</v>
      </c>
      <c r="B29" s="124" t="s">
        <v>133</v>
      </c>
      <c r="C29" s="124" t="s">
        <v>1128</v>
      </c>
      <c r="D29" s="93">
        <v>37478</v>
      </c>
      <c r="E29" s="125">
        <v>45537</v>
      </c>
      <c r="F29" s="126" t="s">
        <v>10</v>
      </c>
      <c r="G29" s="126" t="s">
        <v>46</v>
      </c>
      <c r="H29" s="303" t="s">
        <v>224</v>
      </c>
      <c r="I29" s="304"/>
      <c r="J29" s="305"/>
      <c r="K29" s="188"/>
      <c r="L29" s="188"/>
    </row>
    <row r="30" spans="1:12" s="95" customFormat="1" ht="15.75" customHeight="1">
      <c r="A30" s="216">
        <v>2</v>
      </c>
      <c r="B30" s="124" t="s">
        <v>2740</v>
      </c>
      <c r="C30" s="124" t="s">
        <v>2741</v>
      </c>
      <c r="D30" s="93">
        <v>36408</v>
      </c>
      <c r="E30" s="125">
        <v>45537</v>
      </c>
      <c r="F30" s="126" t="s">
        <v>9</v>
      </c>
      <c r="G30" s="126" t="s">
        <v>46</v>
      </c>
      <c r="H30" s="303" t="s">
        <v>224</v>
      </c>
      <c r="I30" s="304"/>
      <c r="J30" s="305"/>
      <c r="K30" s="217"/>
      <c r="L30" s="217"/>
    </row>
    <row r="31" spans="1:12" s="95" customFormat="1" ht="20.100000000000001" customHeight="1">
      <c r="A31" s="219">
        <v>3</v>
      </c>
      <c r="B31" s="124" t="s">
        <v>1112</v>
      </c>
      <c r="C31" s="124" t="s">
        <v>66</v>
      </c>
      <c r="D31" s="93">
        <v>37504</v>
      </c>
      <c r="E31" s="125">
        <v>45516</v>
      </c>
      <c r="F31" s="126" t="s">
        <v>9</v>
      </c>
      <c r="G31" s="126" t="s">
        <v>47</v>
      </c>
      <c r="H31" s="303" t="s">
        <v>224</v>
      </c>
      <c r="I31" s="304"/>
      <c r="J31" s="305"/>
      <c r="K31" s="109"/>
      <c r="L31" s="109"/>
    </row>
    <row r="32" spans="1:12" s="95" customFormat="1" ht="20.100000000000001" customHeight="1">
      <c r="A32" s="219">
        <v>4</v>
      </c>
      <c r="B32" s="124" t="s">
        <v>1113</v>
      </c>
      <c r="C32" s="124" t="s">
        <v>191</v>
      </c>
      <c r="D32" s="93" t="s">
        <v>1114</v>
      </c>
      <c r="E32" s="125">
        <v>45496</v>
      </c>
      <c r="F32" s="126" t="s">
        <v>10</v>
      </c>
      <c r="G32" s="126" t="s">
        <v>46</v>
      </c>
      <c r="H32" s="303" t="s">
        <v>224</v>
      </c>
      <c r="I32" s="304"/>
      <c r="J32" s="305"/>
      <c r="K32" s="106"/>
      <c r="L32" s="106"/>
    </row>
    <row r="33" spans="1:12" ht="20.100000000000001" customHeight="1">
      <c r="A33" s="219">
        <v>5</v>
      </c>
      <c r="B33" s="124" t="s">
        <v>1115</v>
      </c>
      <c r="C33" s="124" t="s">
        <v>1116</v>
      </c>
      <c r="D33" s="93" t="s">
        <v>1117</v>
      </c>
      <c r="E33" s="125">
        <v>45503</v>
      </c>
      <c r="F33" s="126" t="s">
        <v>9</v>
      </c>
      <c r="G33" s="126" t="s">
        <v>47</v>
      </c>
      <c r="H33" s="303" t="s">
        <v>224</v>
      </c>
      <c r="I33" s="304"/>
      <c r="J33" s="305"/>
      <c r="K33" s="109"/>
      <c r="L33" s="109"/>
    </row>
    <row r="34" spans="1:12" ht="20.100000000000001" customHeight="1">
      <c r="A34" s="219">
        <v>6</v>
      </c>
      <c r="B34" s="135" t="s">
        <v>1118</v>
      </c>
      <c r="C34" s="135" t="s">
        <v>1119</v>
      </c>
      <c r="D34" s="93" t="s">
        <v>1120</v>
      </c>
      <c r="E34" s="136">
        <v>45503</v>
      </c>
      <c r="F34" s="145" t="s">
        <v>10</v>
      </c>
      <c r="G34" s="145" t="s">
        <v>47</v>
      </c>
      <c r="H34" s="303" t="s">
        <v>224</v>
      </c>
      <c r="I34" s="304"/>
      <c r="J34" s="305"/>
      <c r="K34" s="109"/>
      <c r="L34" s="109"/>
    </row>
    <row r="35" spans="1:12" s="49" customFormat="1" ht="20.100000000000001" customHeight="1">
      <c r="A35" s="232">
        <v>7</v>
      </c>
      <c r="B35" s="135" t="s">
        <v>1121</v>
      </c>
      <c r="C35" s="135" t="s">
        <v>58</v>
      </c>
      <c r="D35" s="321" t="s">
        <v>1122</v>
      </c>
      <c r="E35" s="136">
        <v>45503</v>
      </c>
      <c r="F35" s="145" t="s">
        <v>10</v>
      </c>
      <c r="G35" s="145" t="s">
        <v>46</v>
      </c>
      <c r="H35" s="303" t="s">
        <v>224</v>
      </c>
      <c r="I35" s="304"/>
      <c r="J35" s="305"/>
      <c r="K35" s="109"/>
      <c r="L35" s="109"/>
    </row>
    <row r="36" spans="1:12" ht="20.100000000000001" customHeight="1">
      <c r="A36" s="219">
        <v>8</v>
      </c>
      <c r="B36" s="124" t="s">
        <v>1123</v>
      </c>
      <c r="C36" s="124" t="s">
        <v>67</v>
      </c>
      <c r="D36" s="93" t="s">
        <v>1124</v>
      </c>
      <c r="E36" s="125">
        <v>45485</v>
      </c>
      <c r="F36" s="126" t="s">
        <v>10</v>
      </c>
      <c r="G36" s="126" t="s">
        <v>46</v>
      </c>
      <c r="H36" s="303" t="s">
        <v>224</v>
      </c>
      <c r="I36" s="304"/>
      <c r="J36" s="305"/>
      <c r="K36" s="109"/>
      <c r="L36" s="109"/>
    </row>
    <row r="37" spans="1:12" ht="20.100000000000001" customHeight="1">
      <c r="A37" s="219">
        <v>9</v>
      </c>
      <c r="B37" s="124" t="s">
        <v>1125</v>
      </c>
      <c r="C37" s="124" t="s">
        <v>1126</v>
      </c>
      <c r="D37" s="93" t="s">
        <v>1127</v>
      </c>
      <c r="E37" s="125">
        <v>45503</v>
      </c>
      <c r="F37" s="126" t="s">
        <v>10</v>
      </c>
      <c r="G37" s="126" t="s">
        <v>47</v>
      </c>
      <c r="H37" s="303" t="s">
        <v>224</v>
      </c>
      <c r="I37" s="304"/>
      <c r="J37" s="305"/>
      <c r="K37" s="109"/>
      <c r="L37" s="109"/>
    </row>
    <row r="38" spans="1:12">
      <c r="D38" s="89"/>
      <c r="E38" s="89"/>
    </row>
    <row r="39" spans="1:12">
      <c r="D39" s="89"/>
      <c r="E39" s="89"/>
    </row>
    <row r="40" spans="1:12">
      <c r="D40" s="89"/>
      <c r="E40" s="89"/>
    </row>
    <row r="41" spans="1:12">
      <c r="D41" s="89"/>
      <c r="E41" s="89"/>
    </row>
    <row r="42" spans="1:12">
      <c r="D42" s="89"/>
      <c r="E42" s="89"/>
      <c r="J42" s="54" t="s">
        <v>19</v>
      </c>
    </row>
    <row r="43" spans="1:12">
      <c r="D43" s="89"/>
      <c r="E43" s="89"/>
    </row>
    <row r="44" spans="1:12">
      <c r="D44" s="89"/>
      <c r="E44" s="89"/>
    </row>
    <row r="45" spans="1:12">
      <c r="D45" s="89"/>
      <c r="E45" s="89"/>
    </row>
    <row r="46" spans="1:12">
      <c r="D46" s="89"/>
      <c r="E46" s="89"/>
    </row>
    <row r="47" spans="1:12">
      <c r="D47" s="89"/>
      <c r="E47" s="89"/>
    </row>
    <row r="48" spans="1:12">
      <c r="D48" s="89"/>
      <c r="E48" s="89"/>
    </row>
    <row r="49" spans="4:5">
      <c r="D49" s="89"/>
      <c r="E49" s="89"/>
    </row>
    <row r="50" spans="4:5">
      <c r="D50" s="89"/>
      <c r="E50" s="89"/>
    </row>
    <row r="51" spans="4:5">
      <c r="D51" s="89"/>
      <c r="E51" s="89"/>
    </row>
    <row r="52" spans="4:5">
      <c r="D52" s="89"/>
      <c r="E52" s="89"/>
    </row>
  </sheetData>
  <sortState ref="A34:N45">
    <sortCondition ref="B34:B45"/>
  </sortState>
  <mergeCells count="41">
    <mergeCell ref="A7:E7"/>
    <mergeCell ref="F7:L7"/>
    <mergeCell ref="A8:E8"/>
    <mergeCell ref="H29:J29"/>
    <mergeCell ref="F8:I8"/>
    <mergeCell ref="A19:L19"/>
    <mergeCell ref="A21:L21"/>
    <mergeCell ref="A22:L22"/>
    <mergeCell ref="A20:L20"/>
    <mergeCell ref="J8:L8"/>
    <mergeCell ref="H16:J16"/>
    <mergeCell ref="D9:L9"/>
    <mergeCell ref="H10:L10"/>
    <mergeCell ref="A23:K23"/>
    <mergeCell ref="H11:J11"/>
    <mergeCell ref="A1:L1"/>
    <mergeCell ref="A2:L2"/>
    <mergeCell ref="A3:L3"/>
    <mergeCell ref="A4:L4"/>
    <mergeCell ref="A6:L6"/>
    <mergeCell ref="A5:K5"/>
    <mergeCell ref="H31:J31"/>
    <mergeCell ref="D27:L27"/>
    <mergeCell ref="H12:J12"/>
    <mergeCell ref="H13:J13"/>
    <mergeCell ref="H14:J14"/>
    <mergeCell ref="H15:J15"/>
    <mergeCell ref="F25:L25"/>
    <mergeCell ref="A24:L24"/>
    <mergeCell ref="A25:E25"/>
    <mergeCell ref="H28:L28"/>
    <mergeCell ref="A26:E26"/>
    <mergeCell ref="F26:I26"/>
    <mergeCell ref="J26:L26"/>
    <mergeCell ref="H30:J30"/>
    <mergeCell ref="H37:J37"/>
    <mergeCell ref="H32:J32"/>
    <mergeCell ref="H33:J33"/>
    <mergeCell ref="H34:J34"/>
    <mergeCell ref="H35:J35"/>
    <mergeCell ref="H36:J36"/>
  </mergeCells>
  <printOptions horizontalCentered="1"/>
  <pageMargins left="0.7" right="0.7" top="0.57999999999999996" bottom="0.59" header="0.3" footer="0.3"/>
  <pageSetup paperSize="9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GOSWARA (3)</vt:lpstr>
      <vt:lpstr>COMMERCE-I </vt:lpstr>
      <vt:lpstr>COMMERCE-II</vt:lpstr>
      <vt:lpstr>COMMERCE-III</vt:lpstr>
      <vt:lpstr>S.Sc(Bio)-I</vt:lpstr>
      <vt:lpstr>S.Sc(Bio)-II</vt:lpstr>
      <vt:lpstr>S.Sc(Bio)-III</vt:lpstr>
      <vt:lpstr>S.Sc(Maths)-I,II</vt:lpstr>
      <vt:lpstr>MA.PRE&amp; MA FINAL</vt:lpstr>
      <vt:lpstr>BA I</vt:lpstr>
      <vt:lpstr>BA-II </vt:lpstr>
      <vt:lpstr>BA-III</vt:lpstr>
    </vt:vector>
  </TitlesOfParts>
  <Company>HCL Infosystems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hcl</dc:creator>
  <cp:lastModifiedBy>ACER</cp:lastModifiedBy>
  <cp:lastPrinted>2025-11-04T06:11:03Z</cp:lastPrinted>
  <dcterms:created xsi:type="dcterms:W3CDTF">2014-08-05T00:42:45Z</dcterms:created>
  <dcterms:modified xsi:type="dcterms:W3CDTF">2025-11-04T06:12:28Z</dcterms:modified>
</cp:coreProperties>
</file>